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3955" windowHeight="12585" activeTab="1"/>
  </bookViews>
  <sheets>
    <sheet name="Список регионов" sheetId="1" r:id="rId1"/>
    <sheet name="Список городов" sheetId="3" r:id="rId2"/>
  </sheets>
  <definedNames>
    <definedName name="_xlnm._FilterDatabase" localSheetId="1" hidden="1">'Список городов'!$A$1:$C$1</definedName>
  </definedNames>
  <calcPr calcId="145621"/>
  <pivotCaches>
    <pivotCache cacheId="63" r:id="rId3"/>
  </pivotCaches>
</workbook>
</file>

<file path=xl/sharedStrings.xml><?xml version="1.0" encoding="utf-8"?>
<sst xmlns="http://schemas.openxmlformats.org/spreadsheetml/2006/main" count="225" uniqueCount="157">
  <si>
    <t>Текущая стадия работы</t>
  </si>
  <si>
    <t>(несколько элементов)</t>
  </si>
  <si>
    <t>Названия строк</t>
  </si>
  <si>
    <t>Количество объектов</t>
  </si>
  <si>
    <t>Волгоградский</t>
  </si>
  <si>
    <t>ГО</t>
  </si>
  <si>
    <t>Дальневосточный</t>
  </si>
  <si>
    <t>Иркутский</t>
  </si>
  <si>
    <t>Краснодарский</t>
  </si>
  <si>
    <t>Красноярский</t>
  </si>
  <si>
    <t>Нижегородский</t>
  </si>
  <si>
    <t>Новосибирский</t>
  </si>
  <si>
    <t>Региональный</t>
  </si>
  <si>
    <t>Ростовский</t>
  </si>
  <si>
    <t>Саратовский</t>
  </si>
  <si>
    <t>Северо-Западный</t>
  </si>
  <si>
    <t>Ставропольский</t>
  </si>
  <si>
    <t>Томский</t>
  </si>
  <si>
    <t>Тюменский</t>
  </si>
  <si>
    <t>Уральский</t>
  </si>
  <si>
    <t>Уфимский</t>
  </si>
  <si>
    <t>Челябинский</t>
  </si>
  <si>
    <t>Общий итог</t>
  </si>
  <si>
    <t>Астрахань</t>
  </si>
  <si>
    <t>Вертячий</t>
  </si>
  <si>
    <t>Волгоград</t>
  </si>
  <si>
    <t>Дубовка</t>
  </si>
  <si>
    <t>Заплавное село</t>
  </si>
  <si>
    <t>Камышин</t>
  </si>
  <si>
    <t>Коркино</t>
  </si>
  <si>
    <t>Чебаркуль</t>
  </si>
  <si>
    <t>Челябинск</t>
  </si>
  <si>
    <t>Красноярск</t>
  </si>
  <si>
    <t>Апшеронск</t>
  </si>
  <si>
    <t>Армавир</t>
  </si>
  <si>
    <t>Белореченск</t>
  </si>
  <si>
    <t>Ейск</t>
  </si>
  <si>
    <t>Краснодар</t>
  </si>
  <si>
    <t>Кроянское село</t>
  </si>
  <si>
    <t>Сочи</t>
  </si>
  <si>
    <t>Туапсе</t>
  </si>
  <si>
    <t>Усть-Лабинск</t>
  </si>
  <si>
    <t>Шабельское</t>
  </si>
  <si>
    <t>Щербиновскияй поселок</t>
  </si>
  <si>
    <t>Ангарск</t>
  </si>
  <si>
    <t>Изумрудный</t>
  </si>
  <si>
    <t>Нерчинск</t>
  </si>
  <si>
    <t>п. Балаганск</t>
  </si>
  <si>
    <t>Слюдянка</t>
  </si>
  <si>
    <t>-</t>
  </si>
  <si>
    <t xml:space="preserve"> Эльбан пгт.</t>
  </si>
  <si>
    <t>Асбест</t>
  </si>
  <si>
    <t>Багратионовский район</t>
  </si>
  <si>
    <t>Барнаул</t>
  </si>
  <si>
    <t>Бердск</t>
  </si>
  <si>
    <t>Бийск</t>
  </si>
  <si>
    <t>Благовещенск</t>
  </si>
  <si>
    <t>Ванино</t>
  </si>
  <si>
    <t>Варна поселок</t>
  </si>
  <si>
    <t>Владивосток</t>
  </si>
  <si>
    <t>Всеволожск</t>
  </si>
  <si>
    <t>Екатеринбург</t>
  </si>
  <si>
    <t>Заветы Ильича</t>
  </si>
  <si>
    <t>Заринск</t>
  </si>
  <si>
    <t>Изобильный</t>
  </si>
  <si>
    <t>Ишим</t>
  </si>
  <si>
    <t>Киров</t>
  </si>
  <si>
    <t>Комсомольск-на-Амуре</t>
  </si>
  <si>
    <t>Краснозаводск</t>
  </si>
  <si>
    <t>Краснокурмское</t>
  </si>
  <si>
    <t>Курган хутор</t>
  </si>
  <si>
    <t>Липецк</t>
  </si>
  <si>
    <t>Маркс</t>
  </si>
  <si>
    <t>Матвеевка</t>
  </si>
  <si>
    <t>Михайловск</t>
  </si>
  <si>
    <t>Москва</t>
  </si>
  <si>
    <t>Мытищинский р-н</t>
  </si>
  <si>
    <t>Находка</t>
  </si>
  <si>
    <t>Нижний Новгород</t>
  </si>
  <si>
    <t>Нижний Тагил</t>
  </si>
  <si>
    <t>Николаевка</t>
  </si>
  <si>
    <t>Николаевск-на-Амуре</t>
  </si>
  <si>
    <t>Новоалтайск</t>
  </si>
  <si>
    <t>Новосибирск</t>
  </si>
  <si>
    <t>Новочеркасск</t>
  </si>
  <si>
    <t>Омск</t>
  </si>
  <si>
    <t>Отрадный</t>
  </si>
  <si>
    <t>п. Лощиный</t>
  </si>
  <si>
    <t>п. Монгохто</t>
  </si>
  <si>
    <t>п. Соколовый</t>
  </si>
  <si>
    <t>Переяславка</t>
  </si>
  <si>
    <t>Пермь</t>
  </si>
  <si>
    <t>пос. Соколовый</t>
  </si>
  <si>
    <t>Ревда СНТ</t>
  </si>
  <si>
    <t>Родионово-Несветайская</t>
  </si>
  <si>
    <t>Ростов-на-Дону</t>
  </si>
  <si>
    <t>с. Верх-Тула</t>
  </si>
  <si>
    <t>с. Гафурово</t>
  </si>
  <si>
    <t>с. Каcкара</t>
  </si>
  <si>
    <t>с. Малышево</t>
  </si>
  <si>
    <t>с. Матвеевка</t>
  </si>
  <si>
    <t>с. Мельники</t>
  </si>
  <si>
    <t>с. Сосновка</t>
  </si>
  <si>
    <t>с. Ягодное</t>
  </si>
  <si>
    <t>Санкт-Петербург</t>
  </si>
  <si>
    <t>Саратов</t>
  </si>
  <si>
    <t>Советская Гавань</t>
  </si>
  <si>
    <t>Ставрополь</t>
  </si>
  <si>
    <t>Стерлитамак</t>
  </si>
  <si>
    <t>Сухой лог</t>
  </si>
  <si>
    <t>Сыктывкар</t>
  </si>
  <si>
    <t>Томск</t>
  </si>
  <si>
    <t>Тюмень</t>
  </si>
  <si>
    <t>Уфа</t>
  </si>
  <si>
    <t>Ухта</t>
  </si>
  <si>
    <t>х. Ельбузд</t>
  </si>
  <si>
    <t>Хабаровск</t>
  </si>
  <si>
    <t>Химки</t>
  </si>
  <si>
    <t>хутор Победа</t>
  </si>
  <si>
    <t>Энгельс</t>
  </si>
  <si>
    <t>Якутск</t>
  </si>
  <si>
    <t>Якшино деревня</t>
  </si>
  <si>
    <t>Самарская область</t>
  </si>
  <si>
    <t>Свердловская область</t>
  </si>
  <si>
    <t>Краснодарский край</t>
  </si>
  <si>
    <t>Башкортостан</t>
  </si>
  <si>
    <t>Республика Коми</t>
  </si>
  <si>
    <t>Саратовская область</t>
  </si>
  <si>
    <t>Томская область</t>
  </si>
  <si>
    <t>Ростовская область</t>
  </si>
  <si>
    <t>Московская область</t>
  </si>
  <si>
    <t>Тюменская область</t>
  </si>
  <si>
    <t>Липецкая область</t>
  </si>
  <si>
    <t>Волгоградская область</t>
  </si>
  <si>
    <t>Ставропольский край</t>
  </si>
  <si>
    <t>Ленинградская область</t>
  </si>
  <si>
    <t>Алтайский край</t>
  </si>
  <si>
    <t>Пермский край</t>
  </si>
  <si>
    <t>Красноярский край</t>
  </si>
  <si>
    <t>Хабаровский край</t>
  </si>
  <si>
    <t>Республика Саха (Якутия)</t>
  </si>
  <si>
    <t>Приморский край</t>
  </si>
  <si>
    <t>Иркутская</t>
  </si>
  <si>
    <t>Новосибирская область</t>
  </si>
  <si>
    <t>Омская область</t>
  </si>
  <si>
    <t>Челябинская область</t>
  </si>
  <si>
    <t>Калининградская область</t>
  </si>
  <si>
    <t>Еврейская АО</t>
  </si>
  <si>
    <t>Хабаровский район</t>
  </si>
  <si>
    <t>Иркутская область</t>
  </si>
  <si>
    <t>Забайкальский край</t>
  </si>
  <si>
    <t>Амурская область</t>
  </si>
  <si>
    <t>Кировская область</t>
  </si>
  <si>
    <t>Нижегородская область</t>
  </si>
  <si>
    <t>Новосибирская 
область</t>
  </si>
  <si>
    <t>Город</t>
  </si>
  <si>
    <t>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</si>
</sst>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mmm\ yy"/>
    <numFmt numFmtId="165" formatCode="0.0%"/>
    <numFmt numFmtId="166" formatCode="_(* #,##0.00_);_(* \(#,##0.00\);_(* &quot;-&quot;??_);_(@_)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color indexed="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8"/>
      <name val="Arial"/>
      <family val="2"/>
    </font>
    <font>
      <sz val="10"/>
      <name val="MS Sans Serif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44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1" fillId="0" borderId="0"/>
    <xf numFmtId="0" fontId="19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6" fillId="0" borderId="0">
      <alignment vertical="top"/>
    </xf>
    <xf numFmtId="0" fontId="6" fillId="0" borderId="0">
      <alignment vertical="top"/>
    </xf>
    <xf numFmtId="0" fontId="20" fillId="0" borderId="0"/>
    <xf numFmtId="0" fontId="21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0" fontId="0" fillId="0" borderId="10" xfId="0" applyBorder="1"/>
    <xf numFmtId="0" fontId="0" fillId="0" borderId="10" xfId="0" applyBorder="1" applyAlignment="1">
      <alignment horizontal="left"/>
    </xf>
    <xf numFmtId="0" fontId="27" fillId="0" borderId="10" xfId="0" applyFont="1" applyBorder="1"/>
    <xf numFmtId="0" fontId="27" fillId="0" borderId="10" xfId="0" applyFont="1" applyBorder="1" applyAlignment="1">
      <alignment horizontal="left"/>
    </xf>
  </cellXfs>
  <cellStyles count="163">
    <cellStyle name=" 1" xfId="1"/>
    <cellStyle name="_Жилая и встроенные" xfId="2"/>
    <cellStyle name="_Жилая и встроенные_в АФК" xfId="3"/>
    <cellStyle name="_Коммерческая" xfId="4"/>
    <cellStyle name="_Копия Отчет о наличии и реализации залоговых автомобилей 10 06 10" xfId="5"/>
    <cellStyle name="20% - Акцент1 2" xfId="6"/>
    <cellStyle name="20% - Акцент1 3" xfId="7"/>
    <cellStyle name="20% - Акцент2 2" xfId="8"/>
    <cellStyle name="20% - Акцент2 3" xfId="9"/>
    <cellStyle name="20% - Акцент3 2" xfId="10"/>
    <cellStyle name="20% - Акцент3 3" xfId="11"/>
    <cellStyle name="20% - Акцент4 2" xfId="12"/>
    <cellStyle name="20% - Акцент4 3" xfId="13"/>
    <cellStyle name="20% - Акцент5 2" xfId="14"/>
    <cellStyle name="20% - Акцент5 3" xfId="15"/>
    <cellStyle name="20% - Акцент6 2" xfId="16"/>
    <cellStyle name="20% - Акцент6 3" xfId="17"/>
    <cellStyle name="40% - Акцент1 2" xfId="18"/>
    <cellStyle name="40% - Акцент1 3" xfId="19"/>
    <cellStyle name="40% - Акцент2 2" xfId="20"/>
    <cellStyle name="40% - Акцент2 3" xfId="21"/>
    <cellStyle name="40% - Акцент3 2" xfId="22"/>
    <cellStyle name="40% - Акцент3 3" xfId="23"/>
    <cellStyle name="40% - Акцент4 2" xfId="24"/>
    <cellStyle name="40% - Акцент4 3" xfId="25"/>
    <cellStyle name="40% - Акцент5 2" xfId="26"/>
    <cellStyle name="40% - Акцент5 3" xfId="27"/>
    <cellStyle name="40% - Акцент6 2" xfId="28"/>
    <cellStyle name="40% - Акцент6 3" xfId="29"/>
    <cellStyle name="60% - Акцент1 2" xfId="30"/>
    <cellStyle name="60% - Акцент1 3" xfId="31"/>
    <cellStyle name="60% - Акцент2 2" xfId="32"/>
    <cellStyle name="60% - Акцент2 3" xfId="33"/>
    <cellStyle name="60% - Акцент3 2" xfId="34"/>
    <cellStyle name="60% - Акцент3 3" xfId="35"/>
    <cellStyle name="60% - Акцент4 2" xfId="36"/>
    <cellStyle name="60% - Акцент4 3" xfId="37"/>
    <cellStyle name="60% - Акцент5 2" xfId="38"/>
    <cellStyle name="60% - Акцент5 3" xfId="39"/>
    <cellStyle name="60% - Акцент6 2" xfId="40"/>
    <cellStyle name="60% - Акцент6 3" xfId="41"/>
    <cellStyle name="Normal_Key Risk Map v3-0" xfId="42"/>
    <cellStyle name="Акцент1 2" xfId="43"/>
    <cellStyle name="Акцент1 3" xfId="44"/>
    <cellStyle name="Акцент2 2" xfId="45"/>
    <cellStyle name="Акцент2 3" xfId="46"/>
    <cellStyle name="Акцент3 2" xfId="47"/>
    <cellStyle name="Акцент3 3" xfId="48"/>
    <cellStyle name="Акцент4 2" xfId="49"/>
    <cellStyle name="Акцент4 3" xfId="50"/>
    <cellStyle name="Акцент5 2" xfId="51"/>
    <cellStyle name="Акцент5 3" xfId="52"/>
    <cellStyle name="Акцент6 2" xfId="53"/>
    <cellStyle name="Акцент6 3" xfId="54"/>
    <cellStyle name="Ввод  2" xfId="55"/>
    <cellStyle name="Ввод  3" xfId="56"/>
    <cellStyle name="Вывод 2" xfId="57"/>
    <cellStyle name="Вывод 3" xfId="58"/>
    <cellStyle name="Вычисление 2" xfId="59"/>
    <cellStyle name="Вычисление 3" xfId="60"/>
    <cellStyle name="Денежный 2" xfId="61"/>
    <cellStyle name="Денежный 3" xfId="62"/>
    <cellStyle name="Заголовок 1 2" xfId="63"/>
    <cellStyle name="Заголовок 1 3" xfId="64"/>
    <cellStyle name="Заголовок 2 2" xfId="65"/>
    <cellStyle name="Заголовок 2 3" xfId="66"/>
    <cellStyle name="Заголовок 3 2" xfId="67"/>
    <cellStyle name="Заголовок 3 3" xfId="68"/>
    <cellStyle name="Заголовок 4 2" xfId="69"/>
    <cellStyle name="Заголовок 4 3" xfId="70"/>
    <cellStyle name="Итог 2" xfId="71"/>
    <cellStyle name="Итог 3" xfId="72"/>
    <cellStyle name="Контрольная ячейка 2" xfId="73"/>
    <cellStyle name="Контрольная ячейка 3" xfId="74"/>
    <cellStyle name="Название 2" xfId="75"/>
    <cellStyle name="Название 3" xfId="76"/>
    <cellStyle name="Нейтральный 2" xfId="77"/>
    <cellStyle name="Нейтральный 3" xfId="78"/>
    <cellStyle name="Обычный" xfId="0" builtinId="0"/>
    <cellStyle name="Обычный 10" xfId="79"/>
    <cellStyle name="Обычный 10 2" xfId="80"/>
    <cellStyle name="Обычный 10 3" xfId="81"/>
    <cellStyle name="Обычный 11" xfId="82"/>
    <cellStyle name="Обычный 11 2" xfId="83"/>
    <cellStyle name="Обычный 11 2 2" xfId="84"/>
    <cellStyle name="Обычный 11 3" xfId="85"/>
    <cellStyle name="Обычный 11 3 2" xfId="86"/>
    <cellStyle name="Обычный 11 4" xfId="87"/>
    <cellStyle name="Обычный 112" xfId="88"/>
    <cellStyle name="Обычный 118" xfId="89"/>
    <cellStyle name="Обычный 12" xfId="90"/>
    <cellStyle name="Обычный 12 2" xfId="91"/>
    <cellStyle name="Обычный 13" xfId="92"/>
    <cellStyle name="Обычный 14" xfId="93"/>
    <cellStyle name="Обычный 15" xfId="94"/>
    <cellStyle name="Обычный 16" xfId="95"/>
    <cellStyle name="Обычный 2" xfId="96"/>
    <cellStyle name="Обычный 2 2" xfId="97"/>
    <cellStyle name="Обычный 2 3" xfId="98"/>
    <cellStyle name="Обычный 2 4" xfId="99"/>
    <cellStyle name="Обычный 23" xfId="100"/>
    <cellStyle name="Обычный 3" xfId="101"/>
    <cellStyle name="Обычный 3 2" xfId="102"/>
    <cellStyle name="Обычный 3 2 2" xfId="103"/>
    <cellStyle name="Обычный 3 2 3" xfId="104"/>
    <cellStyle name="Обычный 3 3" xfId="105"/>
    <cellStyle name="Обычный 38" xfId="106"/>
    <cellStyle name="Обычный 4" xfId="107"/>
    <cellStyle name="Обычный 4 2" xfId="108"/>
    <cellStyle name="Обычный 4 3" xfId="109"/>
    <cellStyle name="Обычный 5" xfId="110"/>
    <cellStyle name="Обычный 5 2" xfId="111"/>
    <cellStyle name="Обычный 5 2 2" xfId="112"/>
    <cellStyle name="Обычный 5 3" xfId="113"/>
    <cellStyle name="Обычный 6" xfId="114"/>
    <cellStyle name="Обычный 6 2" xfId="115"/>
    <cellStyle name="Обычный 6 2 2" xfId="116"/>
    <cellStyle name="Обычный 6 3" xfId="117"/>
    <cellStyle name="Обычный 7" xfId="118"/>
    <cellStyle name="Обычный 7 2" xfId="119"/>
    <cellStyle name="Обычный 7 2 2" xfId="120"/>
    <cellStyle name="Обычный 7 3" xfId="121"/>
    <cellStyle name="Обычный 8" xfId="122"/>
    <cellStyle name="Обычный 8 2" xfId="123"/>
    <cellStyle name="Обычный 9" xfId="124"/>
    <cellStyle name="Обычный 9 2" xfId="125"/>
    <cellStyle name="Обычный 9 2 2" xfId="126"/>
    <cellStyle name="Обычный 9 3" xfId="127"/>
    <cellStyle name="Плохой 2" xfId="128"/>
    <cellStyle name="Плохой 3" xfId="129"/>
    <cellStyle name="Пояснение 2" xfId="130"/>
    <cellStyle name="Пояснение 3" xfId="131"/>
    <cellStyle name="Примечание 2" xfId="132"/>
    <cellStyle name="Примечание 2 2" xfId="133"/>
    <cellStyle name="Примечание 3" xfId="134"/>
    <cellStyle name="Примечание 3 2" xfId="135"/>
    <cellStyle name="Процентный 2" xfId="136"/>
    <cellStyle name="Процентный 2 2" xfId="137"/>
    <cellStyle name="Процентный 2 3" xfId="138"/>
    <cellStyle name="Процентный 3" xfId="139"/>
    <cellStyle name="Процентный 3 2" xfId="140"/>
    <cellStyle name="Процентный 4" xfId="141"/>
    <cellStyle name="Процентный 4 2" xfId="142"/>
    <cellStyle name="Связанная ячейка 2" xfId="143"/>
    <cellStyle name="Связанная ячейка 3" xfId="144"/>
    <cellStyle name="Стиль 1" xfId="145"/>
    <cellStyle name="Текст предупреждения 2" xfId="146"/>
    <cellStyle name="Текст предупреждения 3" xfId="147"/>
    <cellStyle name="Финансовый 2" xfId="148"/>
    <cellStyle name="Финансовый 2 2" xfId="149"/>
    <cellStyle name="Финансовый 2 2 2" xfId="150"/>
    <cellStyle name="Финансовый 2 3" xfId="151"/>
    <cellStyle name="Финансовый 2 4" xfId="152"/>
    <cellStyle name="Финансовый 3" xfId="153"/>
    <cellStyle name="Финансовый 3 2" xfId="154"/>
    <cellStyle name="Финансовый 3 3" xfId="155"/>
    <cellStyle name="Финансовый 4" xfId="156"/>
    <cellStyle name="Финансовый 4 2" xfId="157"/>
    <cellStyle name="Финансовый 5" xfId="158"/>
    <cellStyle name="Финансовый 5 2" xfId="159"/>
    <cellStyle name="Финансовый 6" xfId="160"/>
    <cellStyle name="Хороший 2" xfId="161"/>
    <cellStyle name="Хороший 3" xfId="1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Problem/NA/&#1054;&#1073;&#1097;&#1080;&#1081;%20&#1088;&#1077;&#1077;&#1089;&#1090;&#1088;%20&#1072;&#1082;&#1090;&#1080;&#1074;&#1086;&#1074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ешишева Елена Георгиевна" refreshedDate="42184.442367129632" createdVersion="4" refreshedVersion="4" minRefreshableVersion="3" recordCount="972">
  <cacheSource type="worksheet">
    <worksheetSource ref="A1:BM1048576" sheet="РЕЕСТР НА" r:id="rId2"/>
  </cacheSource>
  <cacheFields count="65">
    <cacheField name="№ п/п" numFmtId="0">
      <sharedItems containsString="0" containsBlank="1" containsNumber="1" containsInteger="1" minValue="1" maxValue="971"/>
    </cacheField>
    <cacheField name="Сотрудник в ГО" numFmtId="0">
      <sharedItems containsBlank="1"/>
    </cacheField>
    <cacheField name="Сотрудник в регионе" numFmtId="0">
      <sharedItems containsBlank="1"/>
    </cacheField>
    <cacheField name="Код актива" numFmtId="0">
      <sharedItems containsBlank="1" count="958">
        <s v="САМЯГО"/>
        <s v="ЕКАЩЕР4"/>
        <s v="ЕКАХОМ23"/>
        <s v="ЕКАЩЕР2"/>
        <s v="КРАСАПШПЛАНЕТА_П1"/>
        <s v="ЕКАЭНГ36-П-1"/>
        <s v="ЕКАЭНГ36-П-0"/>
        <s v="ЕКАЭНГ36-ПБ"/>
        <s v="ЕКАЭНГ36-1-2"/>
        <s v="ЕКАЭНГ36-2-1"/>
        <s v="ЕКАЭНГ36-2-2"/>
        <s v="ЕКАЭНГ36-3-1"/>
        <s v="ЕКАЭНГ36-3-2"/>
        <s v="ЕКАЭНГ36-4-2"/>
        <s v="ЕКАЭНГ36-5-1"/>
        <s v="ЕКАЭНГ36-5-2"/>
        <s v="ЕКАЭНГ36-6-1"/>
        <s v="ЕКАЭНГ36-6-2"/>
        <s v="ЕКАЭНГ36-7-1"/>
        <s v="ЕКАЭНГ36-8-1"/>
        <s v="ЕКАЭНГ36-9-1"/>
        <s v="ЕКАЭНГ36-10-1"/>
        <s v="ЕКАЭНГ36-11-1"/>
        <s v="ЕКАЭНГ36-12-1"/>
        <s v="ЕКАЭНГ36-13"/>
        <s v="ЕКАЭНГ36-ТП"/>
        <s v="СЫКИНТ133"/>
        <s v="ЕКАПРО7"/>
        <s v="УФАМГУ110"/>
        <s v="УФАМГУ111"/>
        <s v="УФАМГУ112"/>
        <s v="УФАМГУ113"/>
        <s v="УФАМГУ114"/>
        <s v="СЫКМОР147"/>
        <s v="СЫКДКА29"/>
        <s v="СЫККОМ41"/>
        <s v="СЫККОМ40"/>
        <s v="УФАЦВЕ7"/>
        <s v="СЫКОПЛ58"/>
        <s v="УФАМЖУ29"/>
        <s v="СЫКМИР16"/>
        <s v="ЕЙСПОБ26"/>
        <s v="ТАЦВОС2"/>
        <s v="АПШЖЕЛ56"/>
        <s v="МАРЛИН60"/>
        <s v="ТОМИЧЕ119"/>
        <s v="ТОМИЧЕ117"/>
        <s v="ТОМИЧЕ115"/>
        <s v="СОЧАДЛ7"/>
        <s v="СОЧАДЛ"/>
        <s v="СОЧЛАН"/>
        <s v="СЫККОЛ42"/>
        <s v="КУРКРУ15"/>
        <s v="ТРУСОВ"/>
        <s v="ЩЕРЗЕМ"/>
        <s v="СОЧЧЕР"/>
        <s v="ИЖЕЗАВ"/>
        <s v="САЛВОР13"/>
        <s v="ТАГ13Н102"/>
        <s v="ПОБЧАЙ6А"/>
        <s v="РОСБСА231"/>
        <s v="РОСБСА232"/>
        <s v="НТАКМА99"/>
        <s v="НОВСГВ541-1"/>
        <s v="НОВСГВ541-2"/>
        <s v="НОВСГВ541-3"/>
        <s v="НОВСГВ541-4"/>
        <s v="НОВСГВ541-5"/>
        <s v="НОВСГВ541-6"/>
        <s v="НОВСГВ541-7"/>
        <s v="НОВСГВ541-8"/>
        <s v="МОМАР13214"/>
        <s v="ТОМНОВ21"/>
        <s v="ТЮМПРЖ3542"/>
        <s v="ЯКШОДИ"/>
        <s v="ТОМКИЕ15148"/>
        <s v="ТЮММАЛ168"/>
        <s v="ХИМСОВ5187"/>
        <s v="ЭНГЛИН5"/>
        <s v="ЛЕБЛУГ4"/>
        <s v="КРАПОБ63120"/>
        <s v="ТЮМЯНВ16240"/>
        <s v="ТЮМНАР1043"/>
        <s v="ТЮМВЛК10740"/>
        <s v="ЗАВЧЕР27"/>
        <s v="ТЮМПЕР3960"/>
        <s v="ТЮМЭНЕ519"/>
        <s v="ИШИКОР1118"/>
        <s v="ТЮМТЕК1558"/>
        <s v="ТЮМТУЛ721"/>
        <s v="ИШИСУВ4115"/>
        <s v="КРАСТА1232"/>
        <s v="ТЮММИН9657"/>
        <s v="ТЮМСТР238"/>
        <s v="КРАДУН542"/>
        <s v="ЭНГПОЛ4626"/>
        <s v="ВОЛЛЕН9784"/>
        <s v="ИШИРЕС1015"/>
        <s v="ИЖЕГАГ583"/>
        <s v="ГРАСТЕ8"/>
        <s v="ВОЛЛЕН8537"/>
        <s v="ЕЙСГОР2013"/>
        <s v="ЕЙСКРА5115"/>
        <s v="ТОМСОВ1"/>
        <s v="ТОМИЧЕ1191"/>
        <s v="ТОМИЧЕ1196"/>
        <s v="ТОМИЧЕ11910"/>
        <s v="ТОМИЧЕ11922"/>
        <s v="ТОМИЧЕ11925"/>
        <s v="ТОМИЧЕ11931"/>
        <s v="ТОМИЧЕ11934"/>
        <s v="ТОМИЧЕ11939"/>
        <s v="ТОМИЧЕ11946"/>
        <s v="ТОМИЧЕ11947"/>
        <s v="ТОМИЧЕ11949"/>
        <s v="ТОМИЧЕ11950"/>
        <s v="ТОМИЧЕ11951"/>
        <s v="ТОМИЧЕ11953"/>
        <s v="ТОМИЧЕ11954"/>
        <s v="ТОМИЧЕ1171"/>
        <s v="ТОМИЧЕ1173"/>
        <s v="ТОМИЧЕ1175"/>
        <s v="ТОМИЧЕ1176"/>
        <s v="ТОМИЧЕ1179"/>
        <s v="ТОМИЧЕ11710"/>
        <s v="ТОМИЧЕ11711"/>
        <s v="ТОМИЧЕ11714"/>
        <s v="ТОМИЧЕ11722"/>
        <s v="ТОМИЧЕ11735"/>
        <s v="ТОМИЧЕ11738"/>
        <s v="ТОМИЧЕ11742"/>
        <s v="ТОМИЧЕ11746"/>
        <s v="ТОМИЧЕ11747"/>
        <s v="ТОМИЧЕ11749"/>
        <s v="ТОМИЧЕ11750"/>
        <s v="ТОМИЧЕ11751"/>
        <s v="ТОМИЧЕ11754"/>
        <s v="ТОМИЧЕ1151"/>
        <s v="ТОМИЧЕ1156"/>
        <s v="ТОМИЧЕ1157"/>
        <s v="ТОМИЧЕ11510"/>
        <s v="ТОМИЧЕ11518"/>
        <s v="ТОМИЧЕ11534"/>
        <s v="ТОМИЧЕ11546"/>
        <s v="ТОМИЧЕ11550"/>
        <s v="ТОМИЧЕ11551"/>
        <s v="ТОМИЧЕ11554"/>
        <s v="РОСЕВД3717"/>
        <s v="РОСЗЕМ5310"/>
        <s v="ДНТЛУЧ364"/>
        <s v="РОСМЕЖ105/10"/>
        <s v="ТАГТРА65671"/>
        <s v="КРАКОТ11323"/>
        <s v="КОМГАГ3"/>
        <s v="ТОМТВЕ332"/>
        <s v="ТЮМ30ПОБ10855"/>
        <s v="ТЮММОСТ145269"/>
        <s v="ТЮММОСТ13943"/>
        <s v="САЛПОД413"/>
        <s v="ТЮМВГН10259"/>
        <s v="ТЮММАЛ5254"/>
        <s v="САРВАВ5959"/>
        <s v="САРБГО219/14572"/>
        <s v="МАРЛЕН5123"/>
        <s v="МАРЛЕН5119"/>
        <s v="САРСБП22"/>
        <s v="СЫКМОР1029"/>
        <s v="ГОРГАГ1510"/>
        <s v="ВОЛКОТ29"/>
        <s v="ТОМЛЕН1576"/>
        <s v="ТОМЛЕН15724"/>
        <s v="НОВШИШ30"/>
        <s v="САРАЗИ6947"/>
        <s v="САРШЕХ28200"/>
        <s v="ЛИПМОС999"/>
        <s v="ШУМГЕН3"/>
        <s v="ДУБКОР34"/>
        <s v="ЗАПЮБИ4"/>
        <s v="НТЕЦЕН91"/>
        <s v="ВОТЛУН4273"/>
        <s v="СТАКРА48"/>
        <s v="КРОТУА10"/>
        <s v="КРАЛЛА87"/>
        <s v="КРАДУМ1020"/>
        <s v="АРМЛЕН41"/>
        <s v="САМКИР13963"/>
        <s v="КУШЗАВ1"/>
        <s v="ВОЛПУШ1726"/>
        <s v="ОМСКЛЮ32"/>
        <s v="КРАДЕП125"/>
        <s v="СЕМЗАЙ6"/>
        <s v="ИШИЧЕХ1006"/>
        <s v="РОСРОС386"/>
        <s v="СТАДОВ50281"/>
        <s v="ЕКАВИЛ1270"/>
        <s v="СУРЛУГ6"/>
        <s v="РОСБЛА3"/>
        <s v="ЕЙСПЕР1014"/>
        <s v="СОЧТРУ2155"/>
        <s v="НОВУЧИ5268"/>
        <s v="НАДЛЕН1043"/>
        <s v="ИЖЕКИР11164"/>
        <s v="ВОРПОБ49317"/>
        <s v="ТЮМШИР12944"/>
        <s v="СТАМОС24Б"/>
        <s v="ИЗОРЛЮ12"/>
        <s v="ПЯТОКТ449"/>
        <s v="ТЮМКАР2122"/>
        <s v="ТЮМПЕР344"/>
        <s v="ТЮММАЛ896"/>
        <s v="ГАГГАГ40а60"/>
        <s v="ТЮМХАР5985"/>
        <s v="НИЖНЕФ9059"/>
        <s v="ТЮМЯЛУ548"/>
        <s v="ТЮМШИР4129"/>
        <s v="КАСШКО1033"/>
        <s v="НИКЖОС38"/>
        <s v="ТЮМЯЛУ2967"/>
        <s v="ТЮМШИР3325"/>
        <s v="АРМКРО255"/>
        <s v="ВОЛРОС19121"/>
        <s v="ТОМПРО4923"/>
        <s v="УФАВОЛ2670"/>
        <s v="ИВАШЕС4115"/>
        <s v="ЧОВПРО71/2"/>
        <s v="КОРВАС5"/>
        <s v="НОВКПР9421"/>
        <s v="НОВДЕР7763"/>
        <s v="НОВДЕР7751"/>
        <s v="НОВВЫБ125/169"/>
        <s v="НОВВМА4/18"/>
        <s v="СУХБЕЛ5496А"/>
        <s v="ЕКАБЕЛ34264"/>
        <s v="КУШЗАВ1А"/>
        <s v="УФАСЕЛ17"/>
        <s v="ГОМОСPEGEOUTPC2006"/>
        <s v="ГОМОСSKODAOKTAVIA2005"/>
        <s v="ГОМОСГАЗ311052007"/>
        <s v="КРАСАВТОRenaultLaguna2004"/>
        <s v="КРАСАВТОNissanPrimeraElegans"/>
        <s v="ТОМАВТОHummer"/>
        <s v="ТОМАВТОSuzukiEscudo"/>
        <s v="ТОМОБОРУДДЕРЕВООБРАБОТКА1"/>
        <s v="ТОМОБОРУДДЕРЕВООБРАБОТКА2"/>
        <s v="ВОЛTOYOTARAV42007"/>
        <s v="ВОЛRINKERCAPTIVA2007"/>
        <s v="СЕЗCHEVROLETTAHOE2005"/>
        <s v="СЕЗCHRYSLER300С2005"/>
        <s v="СЕЗТОВАРЫСУВЕНИР193"/>
        <s v="СЕЗТОВСУВЕНИР12846"/>
        <s v="СЕЗTOYOTAYARIS2006"/>
        <s v="СВЕРДЛЕКАТФУТБОЛКИ"/>
        <s v="РОСАВТОINFINITYQX562004"/>
        <s v="РОСАВТОIVECO440E421998"/>
        <s v="РОСОДЕЖДА"/>
        <s v="РОСАВТОBRIABTRB3P2361351992"/>
        <s v="РОСАВТОRENOПРЕМИУМ4202002"/>
        <s v="УФААВТОВАЗ111832007"/>
        <s v="УФААВТОHYUNDAIACCENT2006"/>
        <s v="РЕГАВТОВАЗ211502006"/>
        <s v="АПШПРО2Д"/>
        <s v="АПШПРО2А"/>
        <s v="КЕМКАЛ546"/>
        <s v="ЭНГТЕЛ132122"/>
        <s v="ННОБОГ4192"/>
        <s v="ННОБОГ41108"/>
        <s v="ННОБОГ4195"/>
        <s v="ТОМАВТОToyotaKluger"/>
        <s v="ГОМОСNISSANALMERA2006"/>
        <s v="ГОМОСSUBARUIMPREZA2001"/>
        <s v="РОСАВТОТЯГАЧINTERNATIONAL98001998"/>
        <s v="КРАСНОЯРSSANGYONGISTANA2000"/>
        <s v="РЕГАВТОMITSUBISHICOLT2006"/>
        <s v="КРАСАВТОHondaCivic"/>
        <s v="ГОМОСMAZDA32006"/>
        <s v="ННОБОГ41177"/>
        <s v="САРПУГ7287"/>
        <s v="ННОБОГ4120"/>
        <s v="ТОМАВТОNissanPathfinder"/>
        <s v="УРАЛЕКАТЕРИНБФУТБОЛКИ100"/>
        <s v="УРАЛЕКАТЕРИНБФУТБОЛКИ35"/>
        <s v="УРАЛЕКАТЕРИНБФУТБОЛКИ5"/>
        <s v="УРАЛЕКАТЕРИНБФУТБОЛКИ10000"/>
        <s v="УРАЛЕКАТЕРИНБФУТБОЛКИ1846"/>
        <s v="ТОМАВТОМаз6330"/>
        <s v="ТОМАВТОПрицепKroneAZVV18,1991г/в"/>
        <s v="ННОБОГ4115"/>
        <s v="УРАЛСВЕРДЕКАТЕР2954"/>
        <s v="УРАЛСВЕРДЕКАТЕР30"/>
        <s v="УРАЛСВЕРДЕКАТЕР1846"/>
        <s v="ОМСКNissanMarch"/>
        <s v="КРАКМА56"/>
        <s v="ННОБОГ41103"/>
        <s v="КИРМОС83200"/>
        <s v="ТОМАВТОNissanMurano"/>
        <s v="ННОБОГ4199"/>
        <s v="ННОБОГ41172"/>
        <s v="ННОБОГ41107"/>
        <s v="РЕГАВТОКИАРИО2003"/>
        <s v="ННОБОГ41104"/>
        <s v="СЕЗПОДВЕСКАЗОЛОТОКР0910_1"/>
        <s v="СЕЗПодвескаКрестиксэмальюзолотаКР09-13"/>
        <s v="ННОБОГ41115"/>
        <s v="ННОБОГ4196"/>
        <s v="СТАКРА147"/>
        <s v="БАРСБА1957"/>
        <s v="ИШИКМА3975"/>
        <s v="ТОМАВТОVolkswagenTuareg"/>
        <s v="ННОБОГ41112"/>
        <s v="ННОБОГ4194"/>
        <s v="СТАЛЕН88124"/>
        <s v="ННОБОГ4110"/>
        <s v="ННОБОГ41102"/>
        <s v="ТОМАВТОToyotaYaris"/>
        <s v="СЕЗCHEVROLETTRIBLAZER2006"/>
        <s v="ТЮММАЙ366"/>
        <s v="НОВАВТОМОБHAMERH22007"/>
        <s v="ЕЙСПЛЕ945"/>
        <s v="САР53СДи19148"/>
        <s v="ТОМТРИ2229"/>
        <s v="ТОМТРИ2232"/>
        <s v="СТАЛЕН88120"/>
        <s v="ВОЛГВА915"/>
        <s v="КИРПОБ4"/>
        <s v="САММОС25224"/>
        <s v="ТОМАВТОToyotaCamry"/>
        <s v="КИРПУГ9"/>
        <s v="КРАСАВТОToyotaCorolla"/>
        <s v="РЕГАВТОМАЗ97582002"/>
        <s v="ННОБОГ4198"/>
        <s v="ННОБОГ41101"/>
        <s v="ННОБОГ41167"/>
        <s v="СЕЗСУВЕНИРЫ1"/>
        <s v="РОСГОЛУБОРЫ"/>
        <s v="НОВТРО22380"/>
        <s v="ЧЕЛАВТОMAZDA62007"/>
        <s v="ВОЛЛЕН7653"/>
        <s v="КИРСОЛ31271"/>
        <s v="РОСАВТОRENAULTAE44018TMAGNUM2001"/>
        <s v="АРМПОВ313"/>
        <s v="МАРМАГ4"/>
        <s v="ТЮМПАТ477"/>
        <s v="ТОМОБОРУДОВАНИЕ"/>
        <s v="ТОМАВТОLexusRX350"/>
        <s v="ТОМАВТОPeugeot407"/>
        <s v="ТОМАВТОHondaCR-V"/>
        <s v="СЕЗСУВЕНИРЯЙЦОЕМ12025"/>
        <s v="СЕЗСУВЕНИРЯЙЦОЕМ120210"/>
        <s v="УФААВТОВАЗ210532006"/>
        <s v="СОВНЕВ32"/>
        <s v="ДЮР8МА34"/>
        <s v="ВОЛТРЕ30"/>
        <s v="СЫСЭНГ140"/>
        <s v="СУРПРО59"/>
        <s v="МОСНИК74-6"/>
        <s v="ДОМТЕК41-17"/>
        <s v="МОСНЕК7244"/>
        <s v="ТЮММУР7123"/>
        <s v="НОВАВТОНЕФАЗ5299-10-15,2007г/в-828"/>
        <s v="НОВАВТОЛИАЗ525635"/>
        <s v="ТОМАВТОDAFXF95430"/>
        <s v="ТОМАВТОMudanMD616KDC,2007г/в"/>
        <s v="НОВАВТОНЕФАЗ5299-10-15,2007г/в"/>
        <s v="НИЖАВТОФургон27731-02,2007г/в"/>
        <s v="САРАВТОГАЗ33023"/>
        <s v="БЕЛ60Л114"/>
        <s v="КРАСMersedes-BenzE350,2005г/в"/>
        <s v="КИРЛУГ20"/>
        <s v="ВОЛРАК3343"/>
        <s v="ЧЕЛАВТОBAWФЕНИКС2007"/>
        <s v="НТАЦИО3254"/>
        <s v="ВОЛЗЕМ4659"/>
        <s v="ВОЛГDAEWOONEXIA2008"/>
        <s v="ЕЙСКРА5937"/>
        <s v="ЕЙСКОМ20200"/>
        <s v="СОЧДИВ1231"/>
        <s v="СОЧПЛА132"/>
        <s v="ТУАЗВЕ5188"/>
        <s v="БАРЛОГ74"/>
        <s v="ШАБИВА2"/>
        <s v="ПЕРКАВ24"/>
        <s v="ГОМОСВОРАВТОSubaruForester,2007г/в"/>
        <s v="РЕГ-AIWACANNON"/>
        <s v="ТОМАВТОMercedesBenz1846Actors,2003г/в"/>
        <s v="РОСАВТОFORDGALAXY2008"/>
        <s v="УФААВТОToyotaCorolla,2007г/в"/>
        <s v="НИЖАВТОDaewooNexia,2007г/в"/>
        <s v="РОСАВТОMERCEDESBENZ1995"/>
        <s v="ГОМОСVOLKSWAGENJETTA1999"/>
        <s v="КРАСНОЯРАВТОTOYOTALITEACENOAN1998"/>
        <s v="КРАСНОЯРАВТОВАЗ210742006"/>
        <s v="УФААВТОDaewooMatiz"/>
        <s v="ВОЛГLANDMARKBQ6473SG2007"/>
        <s v="УРАЛАВТОFordMaverick XTL,2004г/в"/>
        <s v="ИРКУНИ809"/>
        <s v="ВАНКИЕ268"/>
        <s v="МАЛЛЕН2"/>
        <s v="МАЛЛЕН22"/>
        <s v="МАЛЛЕН23"/>
        <s v="МАЛЛЕН24"/>
        <s v="БИРМИЛ8"/>
        <s v="ЯКУОЙУ6"/>
        <s v="БИРМИР131"/>
        <s v="ВОЛГГАЗ27052007"/>
        <s v="НОВАВТОMitsubishiPajero3.2,2007г/в"/>
        <s v="ПЕРКУФ21А65"/>
        <s v="ЕЙСГОР2532"/>
        <s v="ТОМДЗЕ271"/>
        <s v="ЕЙСТАМ258"/>
        <s v="НОВХАР15"/>
        <s v="МОСЛИП2024"/>
        <s v="ГОМОСToyotaHighlander 4WD,2003г/в"/>
        <s v="ГОМОCLEXUSG53002007"/>
        <s v="НОВАВТОBMWX5"/>
        <s v="САРАВТОArdorSVO/07/41,2005г/в"/>
        <s v="САРАВТОDaifeng,2004г/в (цистерна1)"/>
        <s v="САРАВТОDaifeng,2004г/в (цистерна2)"/>
        <s v="РОСАВТОМАНТGА18Т360"/>
        <s v="НИЖАВТОGreatWallCC6460FMK20,2007г/в"/>
        <s v="КРАСАВТОВАЗ21140"/>
        <s v="НИЖАВТОGreatWallC6460,2008г/в"/>
        <s v="ВЛААНИ5"/>
        <s v="ВТРУЛЕР34"/>
        <s v="ВОЛНОВ3216"/>
        <s v="ВОЛТИТ11"/>
        <s v="ВОЛТУР8"/>
        <s v="ВОЛХОЛ12А"/>
        <s v="НОВПИО11915"/>
        <s v="СУРСЕВ3"/>
        <s v="НАХСПО17"/>
        <s v="ЭНГ2МКР152"/>
        <s v="ОТРСОВ8415"/>
        <s v="ОТРСОВ8439"/>
        <s v="РОСАВТОВАЗ21130"/>
        <s v="УФААВТОPeugeot206"/>
        <s v="ТОМАВТОFordC-Max,2006г/в"/>
        <s v="ТОМАВТОLandRoverRangeRover,2008г/в"/>
        <s v="ДАЛХАБАВТОHondaTorneo,1999г/в"/>
        <s v="НОВЧАЙ6"/>
        <s v="ТОМАВТОRenaultMegan2,2006г/в"/>
        <s v="РОСАВТОInfinitiFX35,2003г/в"/>
        <s v="ТОМАВТОВАЗ21703,2007г/в"/>
        <s v="ВОЛКАТЕРCrownline315CSR,2008г/в"/>
        <s v="РОСАВТОVolvoFM12380,2002г/в"/>
        <s v="РОСАВТОВАЗ217030,2008г/в"/>
        <s v="РЕГАВТОMazdaB25000,2004г/в"/>
        <s v="РЕГАВТОУРАЛ - 45493-0000010 (Металловоз),2008г/в"/>
        <s v="РЕГАВТОГидравлическийпрессY81-315,2008г/в"/>
        <s v="РЕГАВТОБульдозерУРБ-10М,2007г/в"/>
        <s v="СЫККИР45"/>
        <s v="ВОЛНОВ16110"/>
        <s v="КАМВОР47"/>
        <s v="АСТНОС1523108"/>
        <s v="ВОЛПАН251"/>
        <s v="ВОЛОборудование"/>
        <s v="РОСАВТОMAN19.4221993г/в;полуприцепFRUEHAUFPJDRO31994г/в"/>
        <s v="РОСНЕФ2В"/>
        <s v="НИЖАВТОNissanTeana"/>
        <s v="ТОМАВТОNissanMurano2006г/в"/>
        <s v="ИРКУТСКАКВТОNissanДизельКондор"/>
        <s v="ЛОЩБЕР9"/>
        <s v="РОСАВТОПолуприцепSCHMITZSP27"/>
        <s v="РОСАВТОПолуприцепFruehauf,1999г/в"/>
        <s v="РОСАВТОтягачсидельный,MercedesBens1843Astors,2002г/в"/>
        <s v="ГАФМИР5"/>
        <s v="НОВСЕВ26"/>
        <s v="КРАСАВТОRenaultScenic,2004г/в"/>
        <s v="СЕЗАВТОMazdaCX7,2006г/в."/>
        <s v="УРАЛАВТОIRANKONDOR"/>
        <s v="НИЖАВТОBaw-ФениксBJ1044P4L5F,2007г/в."/>
        <s v="ТОМАВТОNissanMarch"/>
        <s v="ГЕЛГРИ3442"/>
        <s v="САРАВТОCHANGAN"/>
        <s v="ВОЛПОД3222"/>
        <s v="ВОЛЗЕМ68107"/>
        <s v="УХТАSubaruImpreza"/>
        <s v="НОВОСRenault Logan, 2008 "/>
        <s v="ВОЛСМО79"/>
        <s v="НОВКОС2012"/>
        <s v="ГОMitsubishiOutlander"/>
        <s v="САРКОС653"/>
        <s v="НОВСТА17143"/>
        <s v="АНГ89510"/>
        <s v="КРАСАВТОVolTua2005"/>
        <s v="ДВМАТБульдозер KOMATSU D21P7"/>
        <s v="ДВМАТГрузАвтоКранXUDAZZ1317M4669V"/>
        <s v="ДВМАТПогрузЭкскаваторXCMGWZ3025"/>
        <s v="МАРРАБ103"/>
        <s v="БАРМАЛ11"/>
        <s v="БАРМАЛ12"/>
        <s v="БАРМАЛ13"/>
        <s v="БАРМАЛ14"/>
        <s v="БАРПрессLIS616-8FA60-19-10"/>
        <s v="УФА Машина Nissan BLUEBIRD SYLPHY"/>
        <s v="РНЕСАД21"/>
        <s v="РОСАВТОMANTGA26T"/>
        <s v="РОСАВТОMERCEDES-BENZ 1843 ACTROS"/>
        <s v="РОСАВТОFRUEHAUF TF"/>
        <s v="СТАВАВТОSUBARULEGACY2006"/>
        <s v="ПЕРКОМ773"/>
        <s v="РОСАВТОSchmitz"/>
        <s v="УРАЛАВТОLEXUSRX350"/>
        <s v="УРАЛАВТОLEXUSGS450"/>
        <s v="РОСАВТОSCHWARZMULLER"/>
        <s v="КРА1МАЯ455"/>
        <s v="ХИММОЛ529"/>
        <s v="РОСАВТОRENAULT370.19"/>
        <s v="САРКУТ41213"/>
        <s v="САРКИР845"/>
        <s v="КРАКЛУ6180"/>
        <s v="КРАКЛУ685"/>
        <s v="БОГКУН21"/>
        <s v="ЕКАСТУ6"/>
        <s v="ЕКАМОН24А"/>
        <s v="ЕКАМОН2411"/>
        <s v="ЕКАМОН24А1"/>
        <s v="ЕКАМОН24А2"/>
        <s v="ЕКАМОН24ЖД"/>
        <s v="ЕКАМОН24ЗУ1"/>
        <s v="ЕКАМОН24ЗУ2"/>
        <s v="ЕКАСТБ2А"/>
        <s v="ЕКАСТБ2АЗУ"/>
        <s v="ВТУЗАВ131"/>
        <s v="НОВЛЕВ8"/>
        <s v="КРАМАЗДА32008"/>
        <s v="ТОМДЗЕ2922"/>
        <s v="ДальЖенУборы"/>
        <s v="ВОЛЛЕН678"/>
        <s v="СЛАВТОNISSANNOTE(1)"/>
        <s v="СЛАВТОНИЖNISSAN"/>
        <s v="СЛАВТОКИРОВ SONATA "/>
        <s v="СЛАВТОСАРToyota"/>
        <s v="СЛАВТОФольксваген"/>
        <s v="СЛАВТОHYUNDAI"/>
        <s v="СЛАВТОTOYOTAAVENSIS"/>
        <s v="СЛАВТОTOYOTACAMRY2007(1)"/>
        <s v="СЛАВТОTOYOTAAVENSIS(1)"/>
        <s v="СЛАВТОШевролеЭпика"/>
        <s v="СЛАВТОHYUNDAISONATA(1)"/>
        <s v="СЛАВТОHYUNDAIAccent"/>
        <s v="СЛАВТОHYUNDAISONATA"/>
        <s v="СЛАВТОHYUNDAIAccent2006"/>
        <s v="СЛАВТОВАЗ21144"/>
        <s v="СЛАВТОHYUNDAISONATA(2)"/>
        <s v="СЛАВТОTOYOTACAMRY2011"/>
        <s v="СЛАВТОHYUNDAISONATA2007(2)"/>
        <s v="СЛАВТОPEUGEOT407"/>
        <s v="СЛАВТОHYUNDAISONATA2007(3)"/>
        <s v="СЛАВТОСЛАВТОHYUNDAI SONATA(4)"/>
        <s v="СЛАВТОВАЗ21114"/>
        <s v="СЛАВТОHYUNDAISANTAFE"/>
        <s v="СЛАВТОLexusGS300(1)"/>
        <s v="СЛАВТОHYUNDAISONATA2006"/>
        <s v="СЛАВТОNissanAlmera "/>
        <s v="СЛАВТОГАЗ-31105"/>
        <s v="СЛАВТОNissannote2006"/>
        <s v="СЛАВТОTOYOTACAMRY(2)"/>
        <s v="СЛАВТОHYUNDAISONATA(5)"/>
        <s v="СЛАВТОToyotaMark2"/>
        <s v="СЛАВТОToyotaHiaceRegios"/>
        <s v="СЛАВТОNissaAlmeraClassic"/>
        <s v="СЛАВТОNissanCedric"/>
        <s v="СЛАВТОToyotaCorolla2010"/>
        <s v="СЛАВТОFordFocus "/>
        <s v="СЛАВТОToyotaCamry2007"/>
        <s v="СЛАВТОFordFocus2006"/>
        <s v="СЛАВТОToyotaLandCruiserPrado"/>
        <s v="СЛАВТОToyotaHiaceRegius"/>
        <s v="РОСАВТОCHERYSUV"/>
        <s v="РОСАВТОFIATALBEA"/>
        <s v="РОСАВТОHYUNDAIACCENT"/>
        <s v="РОСАВТОLEXUSLX470"/>
        <s v="УРАЛАВТОGREATWALL06"/>
        <s v="РОСАВТОKRONESDP27"/>
        <s v="ЮСАПОБ2818"/>
        <s v="СЛАВТОHyundaiSonata2007"/>
        <s v="СЛАВТОHyundai Sonata2007(1) "/>
        <s v="БЕЛМОС180А"/>
        <s v="КАМИНТ13"/>
        <s v="УСИПЕР2"/>
        <s v="МИХВОЙ120"/>
        <s v="КУДГРИ"/>
        <s v="САРВАВ911725"/>
        <s v="СЛАВТО"/>
        <s v="СЛАВТОГОKIA"/>
        <s v="СЛАВТОГОAVENSIS "/>
        <s v="СЛАВТОГОFORD"/>
        <s v="СЛАВТОГОLACETTI"/>
        <s v="СЛАВТОГОГАЗ"/>
        <s v="ДАЛЬИРКTOYCROWN"/>
        <s v="РосSchmitzS01"/>
        <s v="ОМСКРА35"/>
        <s v="НОВАВТОLandRover"/>
        <s v="УФАВАЗ21041"/>
        <s v="НОВMERB500"/>
        <s v="ОТРСОВ9017"/>
        <s v="СОЧХАР2"/>
        <s v="ПЕРУРА10524"/>
        <s v="ВОЛРАК474"/>
        <s v="ВОЛМАШ429"/>
        <s v="ЧелГАЗ2843LU"/>
        <s v="УфГАЗ3221"/>
        <s v="ТАРЖУР32108"/>
        <s v="СЗАВТОSCANIAP114GA"/>
        <s v="СЗАВТОKOGELSVKT1"/>
        <s v="СЗАВТОKOGELSVKT2"/>
        <s v="СЗАВТОKOGELSVKT3"/>
        <s v="СЗАВТОKOGELSVKT4"/>
        <s v="СЗАВТОSCANIAP114LA1"/>
        <s v="СЗАВТОSCANIAP114LA2"/>
        <s v="СЗАВТОSCANIAP114LA3"/>
        <s v="СЗАВТОSCANIAP114LA4"/>
        <s v="СЗАВТОSCANIAP114LA5"/>
        <s v="СЗАВТОSCANIAP114LA6"/>
        <s v="СЗАВТОSCANIAP114LA7"/>
        <s v="СЗАВТОSCANIAP114LA8"/>
        <s v="СЗАВТОSCHMITZSKO241"/>
        <s v="СЗАВТОSCHMITZSKO242"/>
        <s v="СЗАВТОSCHMITZSKO243"/>
        <s v="СЗАВТОSCHMITZSKO244"/>
        <s v="СЗАВТОSCHMITZSKO245"/>
        <s v="СЗАВТОSCHMITZSKO246"/>
        <s v="ВАНТИХ576"/>
        <s v="ТОМТВЕ51100"/>
        <s v="НОВАВТОFOTON"/>
        <s v="УРАЛГАЗ3221"/>
        <s v="РОСGRAYADAMS"/>
        <s v="НОВОPASSAT"/>
        <s v="УФАЗАЗ"/>
        <s v="КАЛБАГ"/>
        <s v="КАЛБАГЗУ"/>
        <s v="САРОКТ153"/>
        <s v="КРАПЯТ3133"/>
        <s v="САРПУШ17251"/>
        <s v="САРСАЛ660"/>
        <s v="МИХГОГ361015"/>
        <s v="МОНОКТ1"/>
        <s v="ХАБЭНТ1024"/>
        <s v="ЕКАФРО31151"/>
        <s v="ЕКАОБОРУДСЛАВЯНСКИЙ"/>
        <s v="СИНХАЛ123"/>
        <s v="ЕЛЬСТЕ1А"/>
        <s v="ЕЛЬСТЕ1Д"/>
        <s v="ВОЛАКТ9"/>
        <s v="НОВОЛИАЗ"/>
        <s v="РОСChereau"/>
        <s v="РОСLECITRAILER"/>
        <s v="НОВПАЗ"/>
        <s v="УФАВАЗ"/>
        <s v="УФАФИАТ"/>
        <s v="УФАГАЗ322132006"/>
        <s v="СЛГОVolvos80"/>
        <s v="ХАБПОС5"/>
        <s v="СЛГОMerBenzS500"/>
        <s v="СЛЮСОВ435"/>
        <s v="НОВАБАHONCIV"/>
        <s v="УФАСАРMITOUT"/>
        <s v="УФАБЕЛИЖ2007"/>
        <s v="ХАБНАГ1"/>
        <s v="ДВФВЛАHYUAERO"/>
        <s v="БАЛЗАП4"/>
        <s v="НОВКРАSKODASUP"/>
        <s v="СОКВЕС16"/>
        <s v="ГОNISSANMURANO"/>
        <s v="ВЛАВЛА11024"/>
        <s v="ЭЛЬ2163"/>
        <s v="СЛГОCHLAC"/>
        <s v="СЛГОVOLS80"/>
        <s v="НОВНОВSSAREX2006"/>
        <s v="КРАРЕП24137"/>
        <s v="ГРМОСКИА"/>
        <s v="ДВФMITPAJ93"/>
        <s v="ВОЛ50ЛОК306"/>
        <s v="КОМПЕР41216"/>
        <s v="КОМОРД11"/>
        <s v="ХАБАРТ87"/>
        <s v="КОМСЕВ104"/>
        <s v="КОМСЕВ1043"/>
        <s v="РОСRENAE385"/>
        <s v="РОСSCHMSKO24"/>
        <s v="НОВКЕМNissan"/>
        <s v="СЗMERs5002010"/>
        <s v="СЗBMW7502009"/>
        <s v="УФАГАГ12112"/>
        <s v="ДВФЕАОНИКПИО75"/>
        <s v="ДВФХАБОКТ8"/>
        <s v="СТАЮЦАНОВ86"/>
        <s v="ВОЛВЕРЗАТ23"/>
        <s v="ИРКИЗУСПО28"/>
        <s v="СЗГАЗ27052998"/>
        <s v="СЗГАЗ27052513"/>
        <s v="СЛГОVolvo"/>
        <s v="ГОLRFREE2008"/>
        <s v="ДВФМеталлолом"/>
        <s v="СЗГАЗ27052540"/>
        <s v="КЕМGREATWALL"/>
        <s v="РОСВЕР8А"/>
        <s v="КРАFIATDOBLO"/>
        <s v="СЗГАЗ27053297"/>
        <s v="РОСVOLVO2003"/>
        <s v="СЗГАЗ27053099"/>
        <s v="СЗГАЗ27052321"/>
        <s v="СЗГАЗ27052901"/>
        <s v="СЗГАЗ27052929"/>
        <s v="СЗГАЗ27053142"/>
        <s v="ГОСВЕЗАВ1933"/>
        <s v="УРАФОРД2007"/>
        <s v="ГОChery2007"/>
        <s v="НОВLR2007"/>
        <s v="НОВFORD2007(1)"/>
        <s v="НОВFORD2007(2)"/>
        <s v="ВОЛНОВ11157"/>
        <s v="ВОЛВЕН24"/>
        <s v="ХАБМАТ1"/>
        <s v="МИХУШ41"/>
        <s v="ЧЕБНАГ4"/>
        <s v="БАРШУК2"/>
        <s v="ПЯТТРАН2"/>
        <s v="АРМЧИЧ46"/>
        <s v="ВОРМАЛ24"/>
        <s v="ВСЕЖДАОЗ34"/>
        <s v="ЕКАБЕБ136105"/>
        <s v="АСБКРУ90"/>
        <s v="ВОЛКРА8131"/>
        <s v="СЗГАЗ27052536"/>
        <s v="СЗГАЗ27053233"/>
        <s v="СЗГАЗ27052722"/>
        <s v="СЗГАЗ27053209"/>
        <s v="СЛМерсS500-2007"/>
        <s v="СЛМерсS350"/>
        <s v="СЛВольвоS80-402"/>
        <s v="СЛВольвоS80-199"/>
        <s v="СЛLC2011"/>
        <s v="СЛNissan388"/>
        <s v="СЛFordMondeo"/>
        <s v="СЛCheAveo387"/>
        <s v="СЛCheAveo388"/>
        <s v="СЛCheAveo345"/>
        <s v="СЛCheAveo389"/>
        <s v="СЛРеноСан609"/>
        <s v="СЛРеноЛоган725"/>
        <s v="СЛРеноЛоган753"/>
        <s v="БЕРРЕЧ70"/>
        <s v="СОВГАВ7"/>
        <s v="УФАПЕРПУШ755"/>
        <s v="СЗГАЗ27053095"/>
        <s v="СЗГАЗ27052522"/>
        <s v="СЗГАЗ27052517"/>
        <s v="СЗГАЗ27052344"/>
        <s v="СЗГАЗ27052975"/>
        <s v="СЗГАЗ27053049"/>
        <s v="СЗГАЗ27052880"/>
        <s v="СЗГАЗ27052865"/>
        <s v="СЗГАЗ27052595"/>
        <s v="СЗГАЗ27053168"/>
        <s v="СЗГАЗ27053246"/>
        <s v="СЗГАЗ27053235"/>
        <s v="СЗГАЗ27053207"/>
        <s v="СЗГАЗ27052894"/>
        <s v="СЗГАЗ27053222"/>
        <s v="СЗГАЗ27052887"/>
        <s v="СЗГАЗ27053231"/>
        <s v="СЛРеноЛоган724"/>
        <s v="СЛРеноСан583"/>
        <s v="СЛРеноСан584"/>
        <s v="СЛРеноЛоган722"/>
        <s v="СЛРеноЛоган723"/>
        <s v="СЛCheLac750"/>
        <s v="СЛNissan387"/>
        <s v="УРАЧЕЛЭНЕ1"/>
        <s v="УРАЧЕЛЭНЕ2"/>
        <s v="УРАЧЕЛЭНЕ3"/>
        <s v="УРАЧЕЛЭНЕ4"/>
        <s v="УРАЧЕЛЭНЕ5"/>
        <s v="УРАЧЕЛЭНЕ6"/>
        <s v="УРАЧЕЛЭНЕ7"/>
        <s v="УРАЧЕЛЭНЕ8"/>
        <s v="УРАЧЕЛЭНЕ9"/>
        <s v="УРАЧЕЛЭНЕ10"/>
        <s v="УРАЧЕЛЭНЕ11"/>
        <s v="УРАЧЕЛЭНЕ12"/>
        <s v="УСТСАД52"/>
        <s v="СОГПИО23"/>
        <s v="МАРКОМ185"/>
        <s v="МАРКОМ186"/>
        <s v="МАРКОМ1812"/>
        <s v="МАРКОМ1813"/>
        <s v="МАРКОМ1819"/>
        <s v="СВО50ЛОК1631"/>
        <s v="УРАFF2008"/>
        <s v="УФАLada21054/2008 "/>
        <s v="ГОSuzukiXL4"/>
        <s v="ДВФHyundaiVeracruz"/>
        <s v="УРАMitPaj"/>
        <s v="ГОМОСЛЕО6239"/>
        <s v="НИЖОСТ12"/>
        <s v="БЛАМУХ1881"/>
        <s v="БЛАБХМ3187"/>
        <s v="ЧЕЛФОРДМАВЕРИК"/>
        <s v="АНГСЕВ20"/>
        <s v="ДВФХАБНАГ19"/>
        <s v="НАМСИБ1301"/>
        <s v="СЛNissan412"/>
        <s v="СЛNissan442"/>
        <s v="ХАБРОС588"/>
        <s v="БАЛАНГ12"/>
        <s v="ПГОМШК2"/>
        <s v="РЕВ9"/>
        <s v="ПЕРТОМ4024"/>
        <s v="ПЕРАДМСТАР"/>
        <s v="ПЕРКОС13740"/>
        <s v="ПЕРЛЕН"/>
        <s v="ПЕРВСТР"/>
        <s v="САРБКАЗ"/>
        <s v="САРЛИПИНД"/>
        <s v="САРЛИПСОВ68"/>
        <s v="КОРКУМ60"/>
        <s v="КОПТЕР7403"/>
        <s v="НОВПЕР4"/>
        <s v="ПЕРСУР25А"/>
        <s v="ЧЕЛХАР9232"/>
        <s v="САРЭНГТЕЛ"/>
        <s v="НАГНЕР"/>
        <s v="БЛАСАД40"/>
        <s v="НОВLRRR2007"/>
        <s v="СЛHYUSONТЮМ"/>
        <s v="СЛCHEVYNIVA"/>
        <s v="СЛКРАСОНАТА"/>
        <s v="ТЮМКАМ"/>
        <s v="НОВОПЕЛЬ1"/>
        <s v="НОВОПЕЛЬ2"/>
        <s v="НОВОПЕЛЬ3"/>
        <s v="НОВОПЕЛЬ4"/>
        <s v="КИРВОЛ2852"/>
        <s v="СТЕРТЭЦ"/>
        <s v="ЭНГКВАСАД1"/>
        <s v="СТАЖУК8"/>
        <s v="САННАУ19164"/>
        <s v="КРАГОР330"/>
        <s v="НОВСОНАТА52"/>
        <s v="НОВСОНАТА25"/>
        <s v="НОВСОНАТА95"/>
        <s v="НОВСОНАТА03"/>
        <s v="ОМССОЛ35"/>
        <s v="ЕКАИНЖ2313"/>
        <s v="РОСМАЗ"/>
        <s v="ЗАРНЕФ3"/>
        <s v="НИЖВОЛПРИЦ"/>
        <s v="РОС"/>
        <s v="АНГ2912120"/>
        <s v="ЭНГСТУ1843"/>
        <s v="ЭНГСТУ1845"/>
        <s v="ЭНГСТУ1844"/>
        <s v="ХАБДВО"/>
        <s v="ТЮМВЕТ956"/>
        <s v="УФНАБРУФ4557"/>
        <s v="ХАБКРА741"/>
        <s v="ХАБКРА742"/>
        <s v="ХАБКРА743"/>
        <s v="ХАБКРА744"/>
        <s v="ХАБКРА745"/>
        <s v="ХАБКРА746"/>
        <s v="ХАБКРА747"/>
        <s v="ХАБКРА748"/>
        <s v="ХАБКРА749"/>
        <s v="ХАБКРА7410"/>
        <s v="ХАБКРА7411"/>
        <s v="ХАБКРА7412"/>
        <s v="ХАБКРА7413"/>
        <s v="ХАБКРА7414"/>
        <s v="ХАБКРА7415"/>
        <s v="ХАБКРА7416"/>
        <s v="ХАБКРА7417"/>
        <s v="ХАБКРА7418"/>
        <s v="ХАБКРА7419"/>
        <s v="ХАБКРА7420"/>
        <s v="ХАБКРА7421"/>
        <s v="ХАБКРА7422"/>
        <s v="ХАБКРА7423"/>
        <s v="ХАБКРА7424"/>
        <s v="ХАБКРА7425"/>
        <s v="ХАБКРА7426"/>
        <s v="ХАБКРА7427"/>
        <s v="ХАБКРА7428"/>
        <s v="ХАБКРА7429"/>
        <s v="ХАБКРА7430"/>
        <s v="ХАБКРА7431"/>
        <s v="ХАБКРА7432"/>
        <s v="ХАБКРА7433"/>
        <s v="ХАБКРА7434"/>
        <s v="ХАБКРА7435"/>
        <s v="ХАБКРА7436"/>
        <s v="ХАБКРА7437"/>
        <s v="ХАБКРА7438"/>
        <s v="ХАБКРА7439"/>
        <s v="ХАБКРА7440"/>
        <s v="ХАБКРА7441"/>
        <s v="ХАБКРА7442"/>
        <s v="ХАБКРА7443"/>
        <s v="ХАБКРА7444"/>
        <s v="ХАБКРА7445"/>
        <s v="ХАБКРА7446"/>
        <s v="БЛАВАС14165"/>
        <s v="САРСОК2411"/>
        <s v="ВОЛ39ГВА8"/>
        <s v="ДАЛСИБ9986"/>
        <s v="НОВФОРД16"/>
        <s v="НОВФОРД38"/>
        <s v="УФХУНАС"/>
        <s v="РОСSREM"/>
        <s v="АЛТБИЙСК1"/>
        <s v="АЛТБИЙСК2"/>
        <s v="АЛТБИЙСК3"/>
        <s v="АЛТБИЙСК4"/>
        <s v="АЛТБИЙСК5"/>
        <s v="АЛТБИЙСК6"/>
        <s v="АЛТБИЙСК7"/>
        <s v="ЗАВИЛЬЧАСУЗУ"/>
        <s v="УФАКИТ1"/>
        <s v="УФАКИТ2"/>
        <s v="УФАКИТ3"/>
        <s v="УФАКИТ4"/>
        <s v="УФАКИТ5"/>
        <s v="УФАКИТ6"/>
        <s v="УФАКИТ7"/>
        <s v="УФАКИТ8"/>
        <s v="УФАКИТ9"/>
        <s v="УФАКИТ10"/>
        <s v="УФАКИТ11"/>
        <s v="УФАКИТ12"/>
        <s v="УФАКИТ13"/>
        <s v="УФАКИТ14"/>
        <s v="УФАКИТ15"/>
        <s v="УФАКИТ16"/>
        <s v="УФАКИТ17"/>
        <s v="УФАКИТ18"/>
        <s v="УФАКИТ19"/>
        <s v="УФАКИТ20"/>
        <s v="УФАКИТ21"/>
        <s v="УФАКИТ22"/>
        <s v="УФАКИТ23"/>
        <s v="УФАКИТ24"/>
        <s v="УФАКИТ25"/>
        <s v="УФАКИТ26"/>
        <s v="УФАКИТ27"/>
        <s v="УФАКИТ28"/>
        <s v="УФАКИТ29"/>
        <s v="УФАКИТ30"/>
        <s v="УФАКИТ31"/>
        <s v="УФАКИТ32"/>
        <s v="УФАКИТ33"/>
        <s v="УФАКИТ34"/>
        <s v="УФАКИТ35"/>
        <s v="КОМСОВ35"/>
        <s v="АЛТБИЙСК8"/>
        <s v="ТюмЗубПол"/>
        <s v="ЕкаБис2б37"/>
        <m/>
      </sharedItems>
    </cacheField>
    <cacheField name="Класс актива" numFmtId="0">
      <sharedItems containsBlank="1"/>
    </cacheField>
    <cacheField name="Класс ликвидности" numFmtId="0">
      <sharedItems containsString="0" containsBlank="1" containsNumber="1" containsInteger="1" minValue="1" maxValue="4"/>
    </cacheField>
    <cacheField name="Собственник/ балансодержатель" numFmtId="0">
      <sharedItems containsBlank="1"/>
    </cacheField>
    <cacheField name="Операционный офис" numFmtId="0">
      <sharedItems containsBlank="1" count="19">
        <s v="Саратовский"/>
        <s v="Уральский"/>
        <s v="Краснодарский"/>
        <s v="Региональный"/>
        <s v="Уфимский"/>
        <s v="Ростовский"/>
        <s v="Томский"/>
        <s v="Новосибирский"/>
        <s v="ГО"/>
        <s v="Тюменский"/>
        <s v="Волгоградский"/>
        <s v="Ставропольский"/>
        <s v="Северо-Западный"/>
        <s v="Нижегородский"/>
        <s v="Красноярский"/>
        <s v="Челябинский"/>
        <s v="Иркутский"/>
        <s v="Дальневосточный"/>
        <m/>
      </sharedItems>
    </cacheField>
    <cacheField name="Область" numFmtId="0">
      <sharedItems containsBlank="1"/>
    </cacheField>
    <cacheField name="Город размещения" numFmtId="0">
      <sharedItems containsBlank="1" count="162">
        <s v="с. Ягодное"/>
        <s v="Екатеринбург"/>
        <s v="Апшеронск"/>
        <s v="Сыктывкар"/>
        <s v="Уфа"/>
        <s v="Ейск"/>
        <s v="с. Тацинская"/>
        <s v="Маркс"/>
        <s v="Томск"/>
        <s v="Сочи"/>
        <s v="Курган хутор"/>
        <s v="Щербиновскияй поселок"/>
        <s v="Ижевск"/>
        <s v="Сальск"/>
        <s v="Таганрог"/>
        <s v="хутор Победа"/>
        <s v="Ростов-на-Дону"/>
        <s v="Нижний Тагил"/>
        <s v="Новосибирск"/>
        <s v="Москва"/>
        <s v="Тюмень"/>
        <s v="Якшино деревня"/>
        <s v="Химки"/>
        <s v="Энгельс"/>
        <s v="Лебяжий село"/>
        <s v="Краснодар"/>
        <s v="Заводоуковск"/>
        <s v="Ишим"/>
        <s v="Волжский"/>
        <s v="Грачи хутор"/>
        <s v="Волгоград"/>
        <s v="-"/>
        <s v="Комсомолец поселок"/>
        <s v="Салехард"/>
        <s v="Саратов"/>
        <s v="Городище поселок"/>
        <s v="Липецк"/>
        <s v="Дубовка"/>
        <s v="Заплавное село"/>
        <s v="Нижние Термы деревня"/>
        <s v="Воткинск"/>
        <s v="Старощербиновская станица"/>
        <s v="Кроянское село"/>
        <s v="Армавир"/>
        <s v="Самара"/>
        <s v="Кушнаренково село"/>
        <s v="Омск"/>
        <s v="Семилуки"/>
        <s v="Ставрополь"/>
        <s v="Суровикино"/>
        <s v="Надым"/>
        <s v="Воронеж"/>
        <s v="Изобильный"/>
        <s v="Пятигорск"/>
        <s v="Нижневартовск"/>
        <s v="с. Каcкара"/>
        <s v="Мытищинский р-н"/>
        <s v="Иваново"/>
        <s v="Човью"/>
        <s v="Корткеросc"/>
        <s v="Сухой лог"/>
        <s v="Барнаул"/>
        <s v="Санкт-Петербург"/>
        <s v="Кемерово"/>
        <s v="Нижний Новгород"/>
        <s v="Красноярск"/>
        <s v="Кратово поселок"/>
        <s v="Киров"/>
        <s v="Старовеличковская станица"/>
        <s v="Челябинск"/>
        <s v="Волгодонск"/>
        <s v="Марьяновка"/>
        <s v="Советск"/>
        <s v="Дюртюли"/>
        <s v="Сысерть"/>
        <s v="Домодедово"/>
        <s v="Белореченск"/>
        <s v="Кирова поселок"/>
        <s v="Туапсе"/>
        <s v="Шабельское"/>
        <s v="Пермь"/>
        <s v="Иркутск"/>
        <s v="птг. Ванино"/>
        <s v="с. Малышево"/>
        <s v="Биробиджан"/>
        <s v="Якутск"/>
        <s v="Бирск"/>
        <s v="Новочеркасск"/>
        <s v="Владивосток"/>
        <s v="Новоаннинский"/>
        <s v="Находка"/>
        <s v="Отрадный"/>
        <s v="Новокубанск"/>
        <s v="Ухта"/>
        <s v="Камышин"/>
        <s v="Астрахань"/>
        <s v="Владимир"/>
        <s v="Ангарск"/>
        <s v="п. Лощиный"/>
        <s v="с. Гафурово"/>
        <s v="Калининград"/>
        <s v="Геленджик"/>
        <s v="Матвеевка"/>
        <s v="Родионово-Несветайская"/>
        <s v="Краснозаводск"/>
        <s v="Богданович"/>
        <s v="с. Верх-Тула"/>
        <s v="Хабаровск"/>
        <s v="Ростов-на-Дону "/>
        <s v="Южно-Сахалинск"/>
        <s v="Комсомольск-на-Амуре"/>
        <s v="Усолье-Сибирское"/>
        <s v="Михайловск"/>
        <s v="д. Куда"/>
        <s v="Ванино"/>
        <s v="Стерлитамак"/>
        <s v="Шушары"/>
        <s v="Багратионовский район"/>
        <s v="р.п.Саргатское"/>
        <s v="Краснокамск"/>
        <s v="п. Монгохто"/>
        <s v="Синявское село"/>
        <s v="х. Ельбузд"/>
        <s v="Слюдянка"/>
        <s v="Абакан"/>
        <s v="Нагорное село"/>
        <s v="Балашиха"/>
        <s v="пос. Соколовый"/>
        <s v=" Эльбан пгт."/>
        <s v="Николаевка"/>
        <s v="с. Юца"/>
        <s v="Вертячий"/>
        <s v="Изумрудный"/>
        <s v="Свердловский рп"/>
        <s v="с. Матвеевка"/>
        <s v="Чебаркуль"/>
        <s v="Всеволожск"/>
        <s v="Асбест"/>
        <s v="Бердск"/>
        <s v="Советская Гавань"/>
        <s v="Варна поселок"/>
        <s v="Усть-Лабинск"/>
        <s v="Свободный"/>
        <s v="Каменск-Уральский"/>
        <s v="Нижнеудинск"/>
        <s v="Благовещенск"/>
        <s v="с. Сосновка"/>
        <s v="Николаевск-на-Амуре"/>
        <s v="п. Балаганск"/>
        <s v="с. Мельники"/>
        <s v="Ревда СНТ"/>
        <s v="Коркино"/>
        <s v="Копейск"/>
        <s v="Новоалтайск"/>
        <s v="Переяславка"/>
        <s v="Нерчинск"/>
        <s v="Краснокурмское"/>
        <s v="Заринск"/>
        <s v="п. Соколовый"/>
        <s v="Бийск"/>
        <s v="Заветы Ильича"/>
        <m/>
      </sharedItems>
    </cacheField>
    <cacheField name="Описание объекта _x000a_(в т.ч. Адрес, описание объекта, общая площадь, кол-комнат и пр. информация в зависимости от актива)" numFmtId="0">
      <sharedItems containsBlank="1" longText="1"/>
    </cacheField>
    <cacheField name="Площадь, кв.м." numFmtId="0">
      <sharedItems containsBlank="1" containsMixedTypes="1" containsNumber="1" minValue="8" maxValue="477000"/>
    </cacheField>
    <cacheField name="площадь ЗУ, кв.м." numFmtId="0">
      <sharedItems containsBlank="1" containsMixedTypes="1" containsNumber="1" minValue="0.13" maxValue="2589797"/>
    </cacheField>
    <cacheField name="Планируемая дата заключения ДКП" numFmtId="0">
      <sharedItems containsNonDate="0" containsDate="1" containsString="0" containsBlank="1" minDate="2015-05-27T00:00:00" maxDate="2015-07-01T00:00:00"/>
    </cacheField>
    <cacheField name="Планируемая цена реализации, руб. без НДС" numFmtId="0">
      <sharedItems containsString="0" containsBlank="1" containsNumber="1" minValue="133728.81" maxValue="122665306.06999999"/>
    </cacheField>
    <cacheField name="Текущая стадия работы" numFmtId="0">
      <sharedItems containsBlank="1" count="7">
        <s v="Проведение мероприятий по реализации актива с баланса"/>
        <s v="Реализовано с баланса"/>
        <s v="Управление активом/Получение арендных платежей"/>
        <s v="Выселение жильцов/Решение проблем/Снятие арестов"/>
        <s v="Получение свидетельства/регистрация ТС"/>
        <s v="Подписание акта приема-передачи"/>
        <m/>
      </sharedItems>
    </cacheField>
    <cacheField name="Контрольная дата по текущей стадии" numFmtId="0">
      <sharedItems containsDate="1" containsBlank="1" containsMixedTypes="1" minDate="2010-12-28T00:00:00" maxDate="2017-01-01T00:00:00"/>
    </cacheField>
    <cacheField name="ФИО покупателя" numFmtId="0">
      <sharedItems containsBlank="1"/>
    </cacheField>
    <cacheField name="Номер договора" numFmtId="0">
      <sharedItems containsDate="1" containsBlank="1" containsMixedTypes="1" minDate="1899-12-31T00:29:04" maxDate="1900-01-03T00:50:04"/>
    </cacheField>
    <cacheField name="Дата заключения ДКП (факт)" numFmtId="0">
      <sharedItems containsNonDate="0" containsDate="1" containsString="0" containsBlank="1" minDate="2010-12-21T00:00:00" maxDate="2015-06-17T00:00:00"/>
    </cacheField>
    <cacheField name="Квартал сделки" numFmtId="0">
      <sharedItems containsBlank="1"/>
    </cacheField>
    <cacheField name="Дата регистрации сделки" numFmtId="0">
      <sharedItems containsDate="1" containsBlank="1" containsMixedTypes="1" minDate="2010-12-28T00:00:00" maxDate="2015-06-17T00:00:00"/>
    </cacheField>
    <cacheField name="Сумма по ДКП без НДС  (руб.) " numFmtId="0">
      <sharedItems containsString="0" containsBlank="1" containsNumber="1" minValue="0" maxValue="377268287.74000001"/>
    </cacheField>
    <cacheField name="Сумма расформированного резерва созданного под актив (руб.)" numFmtId="0">
      <sharedItems containsBlank="1" containsMixedTypes="1" containsNumber="1" minValue="0" maxValue="57515330"/>
    </cacheField>
    <cacheField name="Фин.результат от сделки (от баланса, руб.)" numFmtId="0">
      <sharedItems containsString="0" containsBlank="1" containsNumber="1" minValue="-16054237.289999999" maxValue="87863637.739999995"/>
    </cacheField>
    <cacheField name="Дата поступления денежных средств" numFmtId="0">
      <sharedItems containsDate="1" containsBlank="1" containsMixedTypes="1" minDate="2010-12-28T00:00:00" maxDate="2015-06-17T00:00:00"/>
    </cacheField>
    <cacheField name="Сумма поступивших денежных средств без учета НДС" numFmtId="0">
      <sharedItems containsString="0" containsBlank="1" containsNumber="1" minValue="0" maxValue="228813559.31999999"/>
    </cacheField>
    <cacheField name="Сумма задолженности покупателя" numFmtId="0">
      <sharedItems containsString="0" containsBlank="1" containsNumber="1" minValue="-8625000" maxValue="369373157.58999997"/>
    </cacheField>
    <cacheField name="Ежемесячная выручка от управления, руб." numFmtId="0">
      <sharedItems containsBlank="1" containsMixedTypes="1" containsNumber="1" minValue="0" maxValue="2930376.36"/>
    </cacheField>
    <cacheField name="Балансовая стоимость на текущую отчетную дату, руб." numFmtId="0">
      <sharedItems containsBlank="1" containsMixedTypes="1" containsNumber="1" minValue="0" maxValue="650218000"/>
    </cacheField>
    <cacheField name="Отчетная дата для балансовой стоимости" numFmtId="0">
      <sharedItems containsNonDate="0" containsDate="1" containsString="0" containsBlank="1" minDate="2010-09-30T00:00:00" maxDate="2015-06-26T00:00:00"/>
    </cacheField>
    <cacheField name="Текущая цена реализации (с НДС)" numFmtId="0">
      <sharedItems containsBlank="1" containsMixedTypes="1" containsNumber="1" minValue="9.9999999999999995E-7" maxValue="370000000"/>
    </cacheField>
    <cacheField name="Дата размещения актива на реализацию" numFmtId="0">
      <sharedItems containsDate="1" containsBlank="1" containsMixedTypes="1" minDate="2012-07-09T00:00:00" maxDate="2015-05-26T00:00:00"/>
    </cacheField>
    <cacheField name="Стартовая цена (от которой начинаем снижаться)" numFmtId="0">
      <sharedItems containsString="0" containsBlank="1" containsNumber="1" containsInteger="1" minValue="53000" maxValue="282000000"/>
    </cacheField>
    <cacheField name="Стоимость по МСФО" numFmtId="0">
      <sharedItems containsBlank="1" containsMixedTypes="1" containsNumber="1" minValue="0" maxValue="377012711"/>
    </cacheField>
    <cacheField name="Дата стоимости МСФО" numFmtId="0">
      <sharedItems containsNonDate="0" containsDate="1" containsString="0" containsBlank="1" minDate="2015-03-31T00:00:00" maxDate="2015-06-01T00:00:00"/>
    </cacheField>
    <cacheField name="Рыночная стоимость по оценке УРЗ, без НДС" numFmtId="4">
      <sharedItems containsBlank="1" containsMixedTypes="1" containsNumber="1" minValue="9.9999999999999994E-12" maxValue="432756000"/>
    </cacheField>
    <cacheField name="Ликвидационная стоимость по оценке УРЗ, без НДС" numFmtId="4">
      <sharedItems containsBlank="1" containsMixedTypes="1" containsNumber="1" minValue="0" maxValue="302929200"/>
    </cacheField>
    <cacheField name="Дата оценки Залоговой службы" numFmtId="0">
      <sharedItems containsDate="1" containsBlank="1" containsMixedTypes="1" minDate="2010-09-30T00:00:00" maxDate="2015-06-23T00:00:00"/>
    </cacheField>
    <cacheField name="Коэффициент резервирования под актив" numFmtId="0">
      <sharedItems containsBlank="1" containsMixedTypes="1" containsNumber="1" minValue="0" maxValue="0.5"/>
    </cacheField>
    <cacheField name="Размер резервов, созданных под актив (руб)" numFmtId="0">
      <sharedItems containsBlank="1" containsMixedTypes="1" containsNumber="1" minValue="0" maxValue="130043600"/>
    </cacheField>
    <cacheField name="Дата очередного изменения размера резерва" numFmtId="0">
      <sharedItems containsDate="1" containsBlank="1" containsMixedTypes="1" minDate="2013-02-01T00:00:00" maxDate="2016-08-02T00:00:00"/>
    </cacheField>
    <cacheField name="Дата подписания акта приема-передачи" numFmtId="0">
      <sharedItems containsDate="1" containsBlank="1" containsMixedTypes="1" minDate="2003-12-29T00:00:00" maxDate="2015-06-19T00:00:00"/>
    </cacheField>
    <cacheField name="Дата постановки актива на баланс" numFmtId="0">
      <sharedItems containsDate="1" containsBlank="1" containsMixedTypes="1" minDate="2003-12-29T00:00:00" maxDate="2015-05-16T00:00:00"/>
    </cacheField>
    <cacheField name="Дата получения свидетельства" numFmtId="0">
      <sharedItems containsDate="1" containsBlank="1" containsMixedTypes="1" minDate="2008-05-15T00:00:00" maxDate="2015-05-27T00:00:00"/>
    </cacheField>
    <cacheField name="Субъект права" numFmtId="0">
      <sharedItems containsBlank="1"/>
    </cacheField>
    <cacheField name="Наименование заемщика" numFmtId="0">
      <sharedItems containsBlank="1"/>
    </cacheField>
    <cacheField name="Комментарий по заемщику" numFmtId="0">
      <sharedItems containsBlank="1"/>
    </cacheField>
    <cacheField name="Номер кредитного договора по которому актив был заложен" numFmtId="0">
      <sharedItems containsDate="1" containsBlank="1" containsMixedTypes="1" minDate="2015-01-22T00:00:00" maxDate="1900-01-09T12:58:05"/>
    </cacheField>
    <cacheField name="Дата кредитного договора" numFmtId="0">
      <sharedItems containsDate="1" containsBlank="1" containsMixedTypes="1" minDate="2005-11-11T00:00:00" maxDate="2014-11-07T00:00:00"/>
    </cacheField>
    <cacheField name="Стоимость при принятии на баланс, руб." numFmtId="0">
      <sharedItems containsBlank="1" containsMixedTypes="1" containsNumber="1" minValue="297" maxValue="633500000"/>
    </cacheField>
    <cacheField name="Сумма погашенной просроченной задолженности при принятии актива на баланс (руб.)" numFmtId="0">
      <sharedItems containsBlank="1" containsMixedTypes="1" containsNumber="1" minValue="0" maxValue="389022147.20999998"/>
    </cacheField>
    <cacheField name="Сумма расформированного резерва (руб.)" numFmtId="0">
      <sharedItems containsBlank="1" containsMixedTypes="1" containsNumber="1" minValue="0" maxValue="357995017.62"/>
    </cacheField>
    <cacheField name="Остаток задолженности (руб.)" numFmtId="0">
      <sharedItems containsBlank="1" containsMixedTypes="1" containsNumber="1" minValue="0" maxValue="1090000000"/>
    </cacheField>
    <cacheField name="Остаток резервов (руб.)" numFmtId="0">
      <sharedItems containsBlank="1" containsMixedTypes="1" containsNumber="1" minValue="0" maxValue="144826597.22999999"/>
    </cacheField>
    <cacheField name="Комментарии в случае необходимости_x000a_ (Описание объекта, наличие проблем и пр. информация)" numFmtId="0">
      <sharedItems containsBlank="1" longText="1"/>
    </cacheField>
    <cacheField name="Avito" numFmtId="0">
      <sharedItems containsBlank="1"/>
    </cacheField>
    <cacheField name="Цена реализации меньше ликвидационной" numFmtId="0">
      <sharedItems containsBlank="1"/>
    </cacheField>
    <cacheField name="Отношение цены реализации и рыночной стоимости" numFmtId="0">
      <sharedItems containsBlank="1" containsMixedTypes="1" containsNumber="1" minValue="0" maxValue="48.592700000000001"/>
    </cacheField>
    <cacheField name="31.03.2015" numFmtId="0">
      <sharedItems containsString="0" containsBlank="1" containsNumber="1" containsInteger="1" minValue="0" maxValue="3779"/>
    </cacheField>
    <cacheField name="Оборудование/авто" numFmtId="0">
      <sharedItems containsBlank="1"/>
    </cacheField>
    <cacheField name="год" numFmtId="0">
      <sharedItems containsBlank="1" containsMixedTypes="1" containsNumber="1" containsInteger="1" minValue="2003" maxValue="2015"/>
    </cacheField>
    <cacheField name="квартал" numFmtId="0">
      <sharedItems containsBlank="1" containsMixedTypes="1" containsNumber="1" containsInteger="1" minValue="1" maxValue="4"/>
    </cacheField>
    <cacheField name="год реализации" numFmtId="0">
      <sharedItems containsString="0" containsBlank="1" containsNumber="1" containsInteger="1" minValue="1900" maxValue="2015"/>
    </cacheField>
    <cacheField name="квартал реализации" numFmtId="0">
      <sharedItems containsString="0" containsBlank="1" containsNumber="1" containsInteg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2">
  <r>
    <n v="1"/>
    <s v="Розум А.В."/>
    <s v="Савченко Надежда"/>
    <x v="0"/>
    <s v="Бизнес-проект"/>
    <n v="4"/>
    <s v="ЗПИФ &quot;Рентный 2&quot;"/>
    <x v="0"/>
    <s v="Самарская область"/>
    <x v="0"/>
    <s v="Ставропольский район, с. Ягодное, Земельный участок разделенный на 28 участков, общей площадью 258,98 Га, земли населенных пунктов"/>
    <s v=" н/п "/>
    <n v="2589797"/>
    <m/>
    <m/>
    <x v="0"/>
    <d v="2015-12-30T00:00:00"/>
    <m/>
    <m/>
    <m/>
    <m/>
    <m/>
    <m/>
    <m/>
    <m/>
    <m/>
    <m/>
    <m/>
    <m/>
    <n v="650218000"/>
    <d v="2015-03-31T00:00:00"/>
    <n v="370000000"/>
    <d v="2015-02-11T00:00:00"/>
    <m/>
    <n v="232118000"/>
    <d v="2015-05-31T00:00:00"/>
    <n v="432756000"/>
    <n v="302929200"/>
    <d v="2015-01-15T00:00:00"/>
    <n v="0.2"/>
    <n v="130043600"/>
    <d v="2015-09-01T00:00:00"/>
    <d v="2009-11-02T00:00:00"/>
    <d v="2009-11-02T00:00:00"/>
    <d v="2009-11-02T00:00:00"/>
    <s v="КОРП"/>
    <s v="ООО &quot;Метаком&quot;"/>
    <s v="задолженность была продана на МКАСП, потом объект был принят на баланс МКАСПа по отстпному, а зтем перепродан на ЗПИФ"/>
    <s v="н/д"/>
    <s v="н/д"/>
    <n v="633500000"/>
    <s v="н/п"/>
    <s v="н/п"/>
    <s v="н/п"/>
    <s v="н/п"/>
    <s v="В Тольятти подключил местного риелтора - он нашел покупателя на весь актив, но из-за фин.проблем пока вопрос покупки всего объекта &quot;подвис&quot;"/>
    <s v="https://www.avito.ru/tolyatti/zemelnye_uchastki/uchastok_9.25_ga_snt_dnp_508531012"/>
    <b v="1"/>
    <n v="0"/>
    <n v="1975"/>
    <m/>
    <n v="2009"/>
    <n v="4"/>
    <n v="1900"/>
    <n v="1"/>
  </r>
  <r>
    <n v="2"/>
    <s v="Кешишева Е.Г."/>
    <m/>
    <x v="1"/>
    <s v="Бизнес-проект"/>
    <n v="4"/>
    <s v="ЗПИФ &quot;Уральская недвижимость 2&quot;"/>
    <x v="1"/>
    <s v="Свердловская область"/>
    <x v="1"/>
    <s v="ул. Щербакова, д.4 Гостиница &quot;Екатерининская&quot;"/>
    <n v="4990.2"/>
    <m/>
    <m/>
    <m/>
    <x v="1"/>
    <d v="2013-12-17T00:00:00"/>
    <m/>
    <m/>
    <d v="2013-09-12T00:00:00"/>
    <s v="3 кв.2013"/>
    <d v="2013-12-17T00:00:00"/>
    <n v="97457627.120000005"/>
    <n v="19402536"/>
    <n v="-1662052.88"/>
    <d v="2013-10-16T00:00:00"/>
    <n v="83156805.079999998"/>
    <n v="14300822.029999999"/>
    <n v="550847.46"/>
    <n v="99119680"/>
    <d v="2013-09-01T00:00:00"/>
    <m/>
    <m/>
    <m/>
    <n v="99119680"/>
    <m/>
    <n v="33194915"/>
    <n v="23236441"/>
    <d v="2013-07-01T00:00:00"/>
    <n v="0.2"/>
    <n v="19402536"/>
    <d v="2014-04-01T00:00:00"/>
    <d v="2010-12-10T00:00:00"/>
    <d v="2010-12-10T00:00:00"/>
    <d v="2011-02-17T00:00:00"/>
    <s v="КОРП"/>
    <s v="ООО &quot;Лизинг С.А.&quot;"/>
    <m/>
    <s v="03-229/06"/>
    <d v="2006-12-05T00:00:00"/>
    <n v="196984000"/>
    <m/>
    <m/>
    <m/>
    <m/>
    <m/>
    <m/>
    <b v="0"/>
    <n v="2.9359203697313281"/>
    <n v="1007"/>
    <m/>
    <n v="2010"/>
    <n v="4"/>
    <n v="2013"/>
    <n v="3"/>
  </r>
  <r>
    <n v="3"/>
    <s v="Васильев И.В."/>
    <s v="Торопов В.В."/>
    <x v="2"/>
    <s v="Бизнес-проект"/>
    <n v="4"/>
    <s v="ЗПИФ &quot;Уральская недвижимость 3&quot;"/>
    <x v="1"/>
    <s v="Свердловская область"/>
    <x v="1"/>
    <s v="ул. Хомякова, д. 23. Гостиница &quot;Уралотель&quot; "/>
    <n v="3610.5"/>
    <m/>
    <m/>
    <m/>
    <x v="2"/>
    <d v="2015-12-30T00:00:00"/>
    <m/>
    <m/>
    <m/>
    <m/>
    <m/>
    <m/>
    <m/>
    <m/>
    <m/>
    <m/>
    <m/>
    <n v="2653010.31"/>
    <n v="392375873"/>
    <d v="2015-03-31T00:00:00"/>
    <n v="215677966.09999999"/>
    <d v="2015-02-25T00:00:00"/>
    <n v="282000000"/>
    <n v="180606783"/>
    <d v="2015-05-31T00:00:00"/>
    <n v="180606783.05000001"/>
    <n v="126424748.31"/>
    <d v="2015-01-12T00:00:00"/>
    <n v="0.2"/>
    <n v="78475174.599999994"/>
    <d v="2016-03-01T00:00:00"/>
    <d v="2013-02-11T00:00:00"/>
    <d v="2013-02-11T00:00:00"/>
    <d v="2012-12-25T00:00:00"/>
    <s v="КОРП"/>
    <s v="ООО ГК &quot;УралОтель&quot;"/>
    <m/>
    <s v="03-202/10"/>
    <d v="2010-10-11T00:00:00"/>
    <n v="62950000"/>
    <n v="389022147.20999998"/>
    <n v="357995017.62"/>
    <n v="0"/>
    <n v="0"/>
    <m/>
    <s v="https://www.avito.ru/ekaterinburg/kommercheskaya_nedvizhimost/gostinitsa_3610_m_517998077"/>
    <b v="1"/>
    <n v="0"/>
    <n v="778"/>
    <m/>
    <n v="2013"/>
    <n v="1"/>
    <n v="1900"/>
    <n v="1"/>
  </r>
  <r>
    <n v="4"/>
    <s v="Кешишева Е.Г."/>
    <m/>
    <x v="3"/>
    <s v="Бизнес-проект"/>
    <n v="4"/>
    <s v="ЗПИФ &quot;Уральская недвижимость 1&quot;"/>
    <x v="1"/>
    <s v="Свердловская область"/>
    <x v="1"/>
    <s v="ул. Щербакова, д.2 Гостиница &quot;Атлантик&quot;"/>
    <n v="8220"/>
    <m/>
    <m/>
    <m/>
    <x v="1"/>
    <d v="2013-10-23T00:00:00"/>
    <m/>
    <m/>
    <d v="2013-09-12T00:00:00"/>
    <s v="3 кв.2013"/>
    <d v="2013-10-23T00:00:00"/>
    <n v="377268287.74000001"/>
    <n v="57515330"/>
    <n v="87863637.739999995"/>
    <d v="2015-03-20T00:00:00"/>
    <n v="7895130.1500000004"/>
    <n v="369373157.58999997"/>
    <m/>
    <n v="289404650"/>
    <d v="2013-09-01T00:00:00"/>
    <m/>
    <m/>
    <m/>
    <n v="377012711"/>
    <m/>
    <n v="377012712"/>
    <n v="263908898"/>
    <d v="2013-07-01T00:00:00"/>
    <n v="0.2"/>
    <n v="57515330"/>
    <d v="2014-04-01T00:00:00"/>
    <d v="2010-12-10T00:00:00"/>
    <d v="2010-12-10T00:00:00"/>
    <d v="2011-02-17T00:00:00"/>
    <s v="КОРП"/>
    <s v="ООО &quot;Лизинг С.А.&quot;"/>
    <m/>
    <s v="03-229/06"/>
    <d v="2006-12-05T00:00:00"/>
    <n v="405116000"/>
    <m/>
    <m/>
    <m/>
    <m/>
    <m/>
    <m/>
    <b v="0"/>
    <n v="1.0006778968768566"/>
    <n v="1007"/>
    <m/>
    <n v="2010"/>
    <n v="4"/>
    <n v="2013"/>
    <n v="3"/>
  </r>
  <r>
    <n v="5"/>
    <s v="Замотайлова А.Ю."/>
    <s v="Зосимов Александр Борисович"/>
    <x v="4"/>
    <s v="Бизнес-проект"/>
    <n v="4"/>
    <s v="ЗАО &quot;ИСХ&quot;"/>
    <x v="2"/>
    <s v="Краснодарский край"/>
    <x v="2"/>
    <s v="ул. Королёва, 132 А. Имущественный комплекс (Планета Паркета), состоящий из: 4 ЗУ общ. площадью 33 331 кв.м. и расположенные на них нежилое здание (столярный цех) 1520кв.м., нежилое строение - цех по переработке древисины 1400 кв.м., незавершенное строительством нежилое здание цеха по переработке древисины 1402,9 кв.м., незавершенное строительством нежилое строение - административно-бытовой корпус 278,9 кв.м., бытовое помещение с офисом 64,2 кв.м., Цех по переработке древисины 525,3 кв.м., оборудование 31 шт. для производства паркета."/>
    <n v="5192"/>
    <n v="33331"/>
    <m/>
    <m/>
    <x v="0"/>
    <d v="2015-12-30T00:00:00"/>
    <m/>
    <m/>
    <m/>
    <m/>
    <m/>
    <m/>
    <m/>
    <m/>
    <m/>
    <m/>
    <m/>
    <m/>
    <n v="37458920.159999996"/>
    <d v="2015-04-01T00:00:00"/>
    <n v="73000000"/>
    <d v="2015-02-11T00:00:00"/>
    <m/>
    <s v="н/п"/>
    <m/>
    <n v="88654203.390000001"/>
    <n v="44326987.289999999"/>
    <d v="2015-01-15T00:00:00"/>
    <s v="н/п"/>
    <s v="н/п"/>
    <s v="н/п"/>
    <d v="2010-03-22T00:00:00"/>
    <d v="2010-03-22T00:00:00"/>
    <s v="н/п"/>
    <s v="КОРП"/>
    <s v="ООО &quot;Планета Паркета&quot;"/>
    <m/>
    <d v="2840-01-09T00:00:00"/>
    <d v="2009-12-30T00:00:00"/>
    <n v="197000000"/>
    <s v="н/п"/>
    <s v="н/п"/>
    <s v="н/п"/>
    <s v="н/п"/>
    <s v="13.11.2014 проводился мониторинг заложенного оборудования. Тех. состояние оборудования удовлетворительное, с учетом нормального физического износа. Визуальных признаком демонтажа оборудования не обнаружено. 1 единица оборудования (газогенераторная установка АГГУ-1000, мощн. 1000кВт) находитя в нерабочем состоянии. На момент проверки В соседнем Белореченском районе в ст .Ханской, угол улиц Верещагина и Фрунзе, расположено предприятие ООО «Иновационные технологии», входящее в ГК «Самотлор» (учредители из сибири, имеют отношение к 1-му самотлорскому месторождению нефти в СССР, со слов директора) , которое занимается   аналогичной деятельностью (распиловкой кругляка, сушкой, производством готовой продукции.)  Со слов руководителя ООО «Иновационные технологии» (Георгий Октаевич – 8-962-763-22-78) компания ООО «Планета Паркета»  «подтянута» в ГК «Самотлор» пару лет назад, возможно он ошибается, подтянули ООО «ИнвестСвязьХолдинг» и ООО «Кемт», т.к. акты осмотра уже пару лет подписывает директор по производству ООО «Иновационные технологии» Гонцов Виталий, который отвечает и руководит производством в Апшеронске и говорит, что никакого отношения к Планете паркета не имеет ).   Все заказы Апшеронск получает из Ханской, по принципу, если вдруг какой-то сбой на основном производстве в Ханской, тогда вспоминают про Апшеронск). Когда были на заводе в ООО «Иновационные технологии» дым стоит коромыслом, по другому не скажешь.  Мощности же Апшеронска  загружены не более чем на 20%, виды производства - распиловка кругляка, сушка, производство заготовок). Окончательной доработкой и лакокраской занимаются в Ханской, хотя в Апшеронске стоят линии лакокраски, но они старые, а в Ханской  современное оборудование.   "/>
    <s v="https://www.avito.ru/apsheronsk/gotoviy_biznes/gotovyy_biznes_po_proizvodstvu_parketa_apsheronsk_389793337"/>
    <b v="1"/>
    <n v="0"/>
    <n v="1835"/>
    <m/>
    <n v="2010"/>
    <n v="1"/>
    <n v="1900"/>
    <n v="1"/>
  </r>
  <r>
    <n v="6"/>
    <s v="Васильев И.В."/>
    <s v="Торопов В.В."/>
    <x v="5"/>
    <s v="Бизнес-проект"/>
    <n v="4"/>
    <s v="ЗПИФ &quot;Капитальный 2&quot;"/>
    <x v="1"/>
    <s v="Свердловская область"/>
    <x v="1"/>
    <s v="ул. Энгельса, д. 36. БЦ Филитц Паркинг -1 уровень (нижний)"/>
    <n v="2881.8"/>
    <m/>
    <m/>
    <m/>
    <x v="0"/>
    <d v="2015-06-30T00:00:00"/>
    <m/>
    <m/>
    <m/>
    <m/>
    <m/>
    <m/>
    <m/>
    <m/>
    <m/>
    <m/>
    <m/>
    <m/>
    <n v="33342426"/>
    <d v="2015-03-31T00:00:00"/>
    <n v="32067796.609999999"/>
    <s v="31.09.2012"/>
    <n v="33362599"/>
    <n v="32212760"/>
    <d v="2015-03-31T00:00:00"/>
    <n v="34811802.310000002"/>
    <n v="24368261.620000001"/>
    <d v="2015-01-12T00:00:00"/>
    <n v="0.35"/>
    <n v="11669849.1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145684744.36000001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7"/>
    <s v="Васильев И.В."/>
    <s v="Торопов В.В."/>
    <x v="6"/>
    <s v="Бизнес-проект"/>
    <n v="4"/>
    <s v="ЗПИФ &quot;Капитальный 2&quot;"/>
    <x v="1"/>
    <s v="Свердловская область"/>
    <x v="1"/>
    <s v="ул. Энгельса, д. 36. БЦ Филитц Паркинг 0 уровень (верхний)"/>
    <n v="1578.2"/>
    <m/>
    <m/>
    <m/>
    <x v="0"/>
    <d v="2015-06-30T00:00:00"/>
    <m/>
    <m/>
    <m/>
    <m/>
    <m/>
    <m/>
    <m/>
    <m/>
    <m/>
    <m/>
    <m/>
    <m/>
    <n v="18259774"/>
    <d v="2015-03-31T00:00:00"/>
    <n v="19549152.539999999"/>
    <s v="31.09.2012"/>
    <n v="18270821"/>
    <n v="19459206"/>
    <d v="2015-03-31T00:00:00"/>
    <n v="19064468.879999999"/>
    <n v="13345128.210000001"/>
    <d v="2015-01-12T00:00:00"/>
    <n v="0.35"/>
    <n v="6390920.9000000004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79783351.909999996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8"/>
    <s v="Васильев И.В."/>
    <s v="Торопов В.В."/>
    <x v="7"/>
    <s v="Бизнес-проект"/>
    <n v="4"/>
    <s v="ЗПИФ &quot;Капитальный 2&quot;"/>
    <x v="1"/>
    <s v="Свердловская область"/>
    <x v="1"/>
    <s v="ул. Энгельса, д. 36. БЦ Филитц Помещение Банка"/>
    <n v="915.3"/>
    <m/>
    <m/>
    <m/>
    <x v="0"/>
    <d v="2015-06-30T00:00:00"/>
    <m/>
    <m/>
    <m/>
    <m/>
    <m/>
    <m/>
    <m/>
    <m/>
    <m/>
    <m/>
    <m/>
    <m/>
    <n v="228863545"/>
    <d v="2015-03-31T00:00:00"/>
    <s v="н/п"/>
    <m/>
    <n v="220795337"/>
    <n v="94141000"/>
    <d v="2015-03-31T00:00:00"/>
    <n v="56538983.049999997"/>
    <n v="39577288.140000001"/>
    <d v="2015-01-12T00:00:00"/>
    <n v="0.35"/>
    <n v="80102240.75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46296789.810000002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9"/>
    <s v="Васильев И.В."/>
    <s v="Торопов В.В."/>
    <x v="8"/>
    <s v="Бизнес-проект"/>
    <n v="4"/>
    <s v="ЗПИФ &quot;Капитальный 2&quot;"/>
    <x v="1"/>
    <s v="Свердловская область"/>
    <x v="1"/>
    <s v="ул. Энгельса, д. 36. БЦ Филитц 1 этаж 2 очередь"/>
    <n v="191.8"/>
    <m/>
    <m/>
    <m/>
    <x v="0"/>
    <d v="2015-06-30T00:00:00"/>
    <m/>
    <m/>
    <m/>
    <m/>
    <m/>
    <m/>
    <m/>
    <m/>
    <m/>
    <m/>
    <m/>
    <m/>
    <n v="7605160"/>
    <d v="2015-03-31T00:00:00"/>
    <n v="7563710.6500000004"/>
    <s v="31.09.2012"/>
    <n v="7548793"/>
    <n v="7501287"/>
    <d v="2015-03-31T00:00:00"/>
    <n v="10347523.199999999"/>
    <n v="7243266.2400000002"/>
    <d v="2015-01-12T00:00:00"/>
    <n v="0.35"/>
    <n v="2661806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9696139.2100000009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10"/>
    <s v="Васильев И.В."/>
    <s v="Торопов В.В."/>
    <x v="9"/>
    <s v="Бизнес-проект"/>
    <n v="4"/>
    <s v="ЗПИФ &quot;Капитальный 2&quot;"/>
    <x v="1"/>
    <s v="Свердловская область"/>
    <x v="1"/>
    <s v="ул. Энгельса, д. 36. БЦ Филитц 2 этаж 1 очередь"/>
    <n v="315"/>
    <m/>
    <m/>
    <m/>
    <x v="0"/>
    <d v="2015-06-30T00:00:00"/>
    <m/>
    <m/>
    <m/>
    <m/>
    <m/>
    <m/>
    <m/>
    <m/>
    <m/>
    <m/>
    <m/>
    <m/>
    <n v="12490228"/>
    <d v="2015-03-31T00:00:00"/>
    <n v="12315802.17"/>
    <s v="31.09.2012"/>
    <n v="12397654"/>
    <n v="12319632"/>
    <d v="2015-03-31T00:00:00"/>
    <n v="16994107.440000001"/>
    <n v="11895875.210000001"/>
    <d v="2015-01-12T00:00:00"/>
    <n v="0.35"/>
    <n v="4371579.8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15924316.220000001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11"/>
    <s v="Васильев И.В."/>
    <s v="Торопов В.В."/>
    <x v="10"/>
    <s v="Бизнес-проект"/>
    <n v="4"/>
    <s v="ЗПИФ &quot;Капитальный 2&quot;"/>
    <x v="1"/>
    <s v="Свердловская область"/>
    <x v="1"/>
    <s v="ул. Энгельса, д. 36. БЦ Филитц 2 этаж 2 очередь"/>
    <n v="1111.3"/>
    <m/>
    <m/>
    <m/>
    <x v="0"/>
    <d v="2015-06-30T00:00:00"/>
    <m/>
    <m/>
    <m/>
    <m/>
    <m/>
    <m/>
    <m/>
    <m/>
    <m/>
    <m/>
    <m/>
    <m/>
    <n v="43184559"/>
    <d v="2015-03-31T00:00:00"/>
    <n v="44543315.390000001"/>
    <s v="31.09.2012"/>
    <n v="42591090"/>
    <n v="44559261"/>
    <d v="2015-03-31T00:00:00"/>
    <n v="59954132.07"/>
    <n v="41967892.450000003"/>
    <d v="2015-01-12T00:00:00"/>
    <n v="0.35"/>
    <n v="15114595.65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56179976.539999999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12"/>
    <s v="Васильев И.В."/>
    <s v="Торопов В.В."/>
    <x v="11"/>
    <s v="Бизнес-проект"/>
    <n v="4"/>
    <s v="ЗПИФ &quot;Капитальный 2&quot;"/>
    <x v="1"/>
    <s v="Свердловская область"/>
    <x v="1"/>
    <s v="ул. Энгельса, д. 36. БЦ Филитц 3 этаж 1 очередь"/>
    <n v="1173.3"/>
    <m/>
    <m/>
    <m/>
    <x v="0"/>
    <d v="2015-06-30T00:00:00"/>
    <m/>
    <m/>
    <m/>
    <m/>
    <m/>
    <m/>
    <m/>
    <m/>
    <m/>
    <m/>
    <m/>
    <m/>
    <n v="45593848"/>
    <d v="2015-03-31T00:00:00"/>
    <n v="47028409.920000002"/>
    <s v="31.09.2012"/>
    <n v="45271244"/>
    <n v="47045245"/>
    <d v="2015-03-31T00:00:00"/>
    <n v="52995942.909999996"/>
    <n v="37097160.030000001"/>
    <d v="2015-01-12T00:00:00"/>
    <n v="0.35"/>
    <n v="15957846.800000001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59314286.399999999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13"/>
    <s v="Васильев И.В."/>
    <s v="Торопов В.В."/>
    <x v="12"/>
    <s v="Бизнес-проект"/>
    <n v="4"/>
    <s v="ЗПИФ &quot;Капитальный 2&quot;"/>
    <x v="1"/>
    <s v="Свердловская область"/>
    <x v="1"/>
    <s v="ул. Энгельса, д. 36. БЦ Филитц 3 этаж 2 очередь"/>
    <n v="1182.0999999999999"/>
    <m/>
    <m/>
    <m/>
    <x v="0"/>
    <d v="2015-06-30T00:00:00"/>
    <m/>
    <m/>
    <m/>
    <m/>
    <m/>
    <m/>
    <m/>
    <m/>
    <m/>
    <m/>
    <m/>
    <m/>
    <n v="45965811"/>
    <d v="2015-03-31T00:00:00"/>
    <n v="47381133.020000003"/>
    <s v="31.09.2012"/>
    <n v="45623645"/>
    <n v="47398095"/>
    <d v="2015-03-31T00:00:00"/>
    <n v="53393423.770000003"/>
    <n v="37375396.640000001"/>
    <d v="2015-01-12T00:00:00"/>
    <n v="0.35"/>
    <n v="16088033.85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59759156.189999998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14"/>
    <s v="Васильев И.В."/>
    <s v="Торопов В.В."/>
    <x v="13"/>
    <s v="Бизнес-проект"/>
    <n v="4"/>
    <s v="ЗПИФ &quot;Капитальный 2&quot;"/>
    <x v="1"/>
    <s v="Свердловская область"/>
    <x v="1"/>
    <s v="ул. Энгельса, д. 36. БЦ Филитц 4 этаж 2 очередь"/>
    <n v="697"/>
    <m/>
    <m/>
    <m/>
    <x v="0"/>
    <d v="2015-06-30T00:00:00"/>
    <m/>
    <m/>
    <m/>
    <m/>
    <m/>
    <m/>
    <m/>
    <m/>
    <m/>
    <m/>
    <m/>
    <m/>
    <n v="27637107"/>
    <d v="2015-03-31T00:00:00"/>
    <n v="28597600.140000001"/>
    <s v="31.09.2012"/>
    <n v="27432268"/>
    <n v="28564411"/>
    <d v="2015-03-31T00:00:00"/>
    <n v="31482291.149999999"/>
    <n v="22037603.800000001"/>
    <d v="2015-01-12T00:00:00"/>
    <n v="0.35"/>
    <n v="9672987.4499999993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35235709.219999999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15"/>
    <s v="Васильев И.В."/>
    <s v="Торопов В.В."/>
    <x v="14"/>
    <s v="Бизнес-проект"/>
    <n v="4"/>
    <s v="ЗПИФ &quot;Капитальный 2&quot;"/>
    <x v="1"/>
    <s v="Свердловская область"/>
    <x v="1"/>
    <s v="ул. Энгельса, д. 36. БЦ Филитц 5 этаж 1 очередь"/>
    <n v="1180.8"/>
    <m/>
    <m/>
    <m/>
    <x v="0"/>
    <d v="2015-06-30T00:00:00"/>
    <m/>
    <m/>
    <m/>
    <m/>
    <m/>
    <m/>
    <m/>
    <m/>
    <m/>
    <m/>
    <m/>
    <m/>
    <n v="45885294"/>
    <d v="2015-03-31T00:00:00"/>
    <n v="47329026.189999998"/>
    <s v="31.09.2012"/>
    <n v="45573471"/>
    <n v="47345969"/>
    <d v="2015-03-31T00:00:00"/>
    <n v="53334705.009999998"/>
    <n v="37334293.5"/>
    <d v="2015-01-12T00:00:00"/>
    <n v="0.35"/>
    <n v="16059852.9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59693436.789999999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16"/>
    <s v="Кешишева Е.Г."/>
    <s v="Носков В.В."/>
    <x v="15"/>
    <s v="Бизнес-проект"/>
    <n v="4"/>
    <s v="ЗПИФ &quot;Капитальный 2&quot;"/>
    <x v="1"/>
    <s v="Свердловская область"/>
    <x v="1"/>
    <s v=" БЦ Филитц 5 этаж 2 очередь"/>
    <n v="1187.5999999999999"/>
    <m/>
    <m/>
    <m/>
    <x v="1"/>
    <d v="2014-07-16T00:00:00"/>
    <s v="ООО &quot;Недвижимость Урала - 1&quot; и ООО &quot;Недвижимость Урала - 2&quot;"/>
    <s v="К2/Ф5-ПР/14"/>
    <d v="2014-07-01T00:00:00"/>
    <s v="3 кв.2014"/>
    <d v="2014-07-16T00:00:00"/>
    <n v="49576271.189999998"/>
    <n v="9523725.1999999993"/>
    <n v="1957645.19"/>
    <d v="2014-07-14T00:00:00"/>
    <n v="49576271.189999998"/>
    <n v="0"/>
    <m/>
    <n v="47618626"/>
    <d v="2014-06-30T00:00:00"/>
    <m/>
    <m/>
    <m/>
    <n v="79424164"/>
    <m/>
    <n v="54407102.079999998"/>
    <n v="38084971.460000001"/>
    <d v="2014-07-10T00:00:00"/>
    <n v="0.2"/>
    <n v="9523725.1999999993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60037199.810000002"/>
    <m/>
    <m/>
    <m/>
    <m/>
    <m/>
    <m/>
    <b v="0"/>
    <n v="0.91120955343482979"/>
    <n v="774"/>
    <m/>
    <n v="2012"/>
    <n v="2"/>
    <n v="2014"/>
    <n v="3"/>
  </r>
  <r>
    <n v="17"/>
    <s v="Васильев И.В."/>
    <s v="Торопов В.В."/>
    <x v="16"/>
    <s v="Бизнес-проект"/>
    <n v="4"/>
    <s v="ЗПИФ &quot;Капитальный 2&quot;"/>
    <x v="1"/>
    <s v="Свердловская область"/>
    <x v="1"/>
    <s v="ул. Энгельса, д. 36. БЦ Филитц 6 этаж 1 очередь"/>
    <n v="1192.8"/>
    <m/>
    <m/>
    <m/>
    <x v="0"/>
    <d v="2015-06-30T00:00:00"/>
    <m/>
    <m/>
    <m/>
    <m/>
    <m/>
    <m/>
    <m/>
    <m/>
    <m/>
    <m/>
    <m/>
    <m/>
    <n v="46351608"/>
    <d v="2015-03-31T00:00:00"/>
    <n v="47810012.229999997"/>
    <s v="31.09.2012"/>
    <n v="46766070"/>
    <n v="37288136"/>
    <d v="2015-03-31T00:00:00"/>
    <n v="53876724.369999997"/>
    <n v="37713707.060000002"/>
    <d v="2015-01-12T00:00:00"/>
    <n v="0.35"/>
    <n v="16223062.800000001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60300077.409999996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18"/>
    <s v="Васильев И.В."/>
    <s v="Торопов В.В."/>
    <x v="17"/>
    <s v="Бизнес-проект"/>
    <n v="4"/>
    <s v="ЗПИФ &quot;Капитальный 2&quot;"/>
    <x v="1"/>
    <s v="Свердловская область"/>
    <x v="1"/>
    <s v="ул. Энгельса, д. 36. БЦ Филитц 6 этаж 2 очередь и 7й этаж 2 очередь"/>
    <n v="1211.7"/>
    <m/>
    <m/>
    <m/>
    <x v="0"/>
    <d v="2015-06-30T00:00:00"/>
    <m/>
    <m/>
    <m/>
    <m/>
    <m/>
    <m/>
    <m/>
    <m/>
    <m/>
    <m/>
    <m/>
    <m/>
    <n v="47086053"/>
    <d v="2015-03-31T00:00:00"/>
    <n v="48567565.25"/>
    <s v="31.09.2012"/>
    <n v="46036616"/>
    <n v="48584952"/>
    <d v="2015-03-31T00:00:00"/>
    <n v="54730404.859999999"/>
    <n v="38311283.399999999"/>
    <d v="2015-01-12T00:00:00"/>
    <n v="0.35"/>
    <n v="16480118.550000001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61255536.380000003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19"/>
    <s v="Кешишева Е.Г."/>
    <m/>
    <x v="18"/>
    <s v="Бизнес-проект"/>
    <n v="4"/>
    <s v="ЗПИФ &quot;Капитальный 2&quot;"/>
    <x v="1"/>
    <s v="Свердловская область"/>
    <x v="1"/>
    <s v=" БЦ Филитц 7 этаж 1 очередь"/>
    <n v="1183.0999999999999"/>
    <m/>
    <m/>
    <m/>
    <x v="1"/>
    <d v="2013-09-17T00:00:00"/>
    <m/>
    <m/>
    <d v="2013-09-13T00:00:00"/>
    <s v="3 кв.2013"/>
    <d v="2013-09-17T00:00:00"/>
    <n v="60315254.240000002"/>
    <n v="11879901"/>
    <n v="915749.24"/>
    <d v="2013-09-20T00:00:00"/>
    <n v="60315254.240000002"/>
    <n v="0"/>
    <m/>
    <n v="59399505"/>
    <d v="2013-06-27T00:00:00"/>
    <m/>
    <m/>
    <m/>
    <n v="59399505"/>
    <m/>
    <n v="53734000"/>
    <n v="37614000"/>
    <d v="2013-10-01T00:00:00"/>
    <n v="0.2"/>
    <n v="11879901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59809709.57"/>
    <m/>
    <m/>
    <m/>
    <m/>
    <m/>
    <m/>
    <b v="0"/>
    <n v="1.1224783980347639"/>
    <n v="483"/>
    <m/>
    <n v="2012"/>
    <n v="2"/>
    <n v="2013"/>
    <n v="3"/>
  </r>
  <r>
    <n v="20"/>
    <s v="Кешишева Е.Г."/>
    <s v="Носков В.В."/>
    <x v="19"/>
    <s v="Бизнес-проект"/>
    <n v="4"/>
    <s v="ЗПИФ &quot;Капитальный 2&quot;"/>
    <x v="1"/>
    <s v="Свердловская область"/>
    <x v="1"/>
    <s v=" БЦ Филитц 8 этаж 1 очередь"/>
    <n v="1215.2"/>
    <m/>
    <m/>
    <m/>
    <x v="1"/>
    <d v="2014-08-13T00:00:00"/>
    <s v="Батаолва И.Л., ООО &quot;Астероид&quot;, ООО &quot;Никита Корпорейшн&quot;"/>
    <s v="К2/Ф8-ПР/14"/>
    <d v="2014-07-21T00:00:00"/>
    <s v="3 кв.2014"/>
    <d v="2014-08-13T00:00:00"/>
    <n v="50847457.630000003"/>
    <n v="9745057.8000000007"/>
    <n v="2122168.63"/>
    <d v="2014-08-11T00:00:00"/>
    <n v="50847457.630000003"/>
    <n v="0"/>
    <m/>
    <n v="48725289"/>
    <d v="2014-07-31T00:00:00"/>
    <m/>
    <m/>
    <m/>
    <n v="81269992"/>
    <m/>
    <n v="62952636.75"/>
    <n v="44066845.719999999"/>
    <d v="2014-07-10T00:00:00"/>
    <n v="0.2"/>
    <n v="9745057.8000000007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61432473.229999997"/>
    <m/>
    <m/>
    <m/>
    <m/>
    <m/>
    <m/>
    <b v="0"/>
    <n v="0.8077097363201392"/>
    <n v="794"/>
    <m/>
    <n v="2012"/>
    <n v="2"/>
    <n v="2014"/>
    <n v="3"/>
  </r>
  <r>
    <n v="21"/>
    <s v="Васильев И.В."/>
    <s v="Торопов В.В."/>
    <x v="20"/>
    <s v="Бизнес-проект"/>
    <n v="4"/>
    <s v="ЗПИФ &quot;Капитальный 2&quot;"/>
    <x v="1"/>
    <s v="Свердловская область"/>
    <x v="1"/>
    <s v="ул. Энгельса, д. 36. БЦ Филитц 9 этаж 1 очередь"/>
    <n v="1201.9000000000001"/>
    <m/>
    <m/>
    <m/>
    <x v="0"/>
    <d v="2015-06-30T00:00:00"/>
    <m/>
    <m/>
    <m/>
    <m/>
    <m/>
    <m/>
    <m/>
    <m/>
    <m/>
    <m/>
    <m/>
    <m/>
    <n v="46705230"/>
    <d v="2015-03-31T00:00:00"/>
    <n v="48174759.979999997"/>
    <s v="31.09.2012"/>
    <n v="46387834"/>
    <n v="48192006"/>
    <d v="2015-03-31T00:00:00"/>
    <n v="54287755.710000001"/>
    <n v="38001429"/>
    <d v="2015-01-12T00:00:00"/>
    <n v="0.35"/>
    <n v="16346830.5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60760113.210000001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22"/>
    <s v="Кешишева Е.Г."/>
    <m/>
    <x v="21"/>
    <s v="Бизнес-проект"/>
    <n v="4"/>
    <s v="ЗПИФ &quot;Капитальный 2&quot;"/>
    <x v="1"/>
    <s v="Свердловская область"/>
    <x v="1"/>
    <s v=" БЦ Филитц 10 этаж 1 очередь"/>
    <n v="1231.5999999999999"/>
    <m/>
    <m/>
    <m/>
    <x v="1"/>
    <d v="2013-08-12T00:00:00"/>
    <m/>
    <m/>
    <d v="2013-07-19T00:00:00"/>
    <s v="3 кв.2013"/>
    <d v="2013-08-12T00:00:00"/>
    <n v="60154322.030000001"/>
    <n v="13138171"/>
    <n v="-1680205.97"/>
    <d v="2013-07-22T00:00:00"/>
    <n v="60154322.030000001"/>
    <n v="0"/>
    <m/>
    <n v="61834528"/>
    <d v="2013-06-27T00:00:00"/>
    <m/>
    <m/>
    <m/>
    <n v="61834528"/>
    <m/>
    <n v="60412000"/>
    <n v="42288000"/>
    <d v="2013-10-01T00:00:00"/>
    <n v="0.2"/>
    <n v="13138171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62261548.740000002"/>
    <m/>
    <m/>
    <m/>
    <m/>
    <m/>
    <m/>
    <b v="0"/>
    <n v="0.99573465586307364"/>
    <n v="427"/>
    <m/>
    <n v="2012"/>
    <n v="2"/>
    <n v="2013"/>
    <n v="3"/>
  </r>
  <r>
    <n v="23"/>
    <s v="Васильев И.В."/>
    <s v="Торопов В.В."/>
    <x v="22"/>
    <s v="Бизнес-проект"/>
    <n v="4"/>
    <s v="ЗПИФ &quot;Капитальный 2&quot;"/>
    <x v="1"/>
    <s v="Свердловская область"/>
    <x v="1"/>
    <s v="ул. Энгельса, д. 36. БЦ Филитц 11 этаж 1 очередь"/>
    <n v="332.6"/>
    <m/>
    <m/>
    <m/>
    <x v="0"/>
    <d v="2015-06-30T00:00:00"/>
    <m/>
    <m/>
    <m/>
    <m/>
    <m/>
    <m/>
    <m/>
    <m/>
    <m/>
    <m/>
    <m/>
    <m/>
    <n v="13188094"/>
    <d v="2015-03-31T00:00:00"/>
    <n v="13003923.18"/>
    <s v="31.09.2012"/>
    <n v="13090348"/>
    <n v="13007967"/>
    <d v="2015-03-31T00:00:00"/>
    <n v="15022969.92"/>
    <n v="10516078.949999999"/>
    <d v="2015-01-12T00:00:00"/>
    <n v="0.35"/>
    <n v="4615832.9000000004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16814055.789999999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24"/>
    <s v="Кешишева Е.Г."/>
    <s v="Носков В.В."/>
    <x v="23"/>
    <s v="Бизнес-проект"/>
    <n v="4"/>
    <s v="ЗПИФ &quot;Капитальный 2&quot;"/>
    <x v="1"/>
    <s v="Свердловская область"/>
    <x v="1"/>
    <s v=" БЦ Филитц 12 этаж 1 очередь"/>
    <n v="337"/>
    <m/>
    <m/>
    <m/>
    <x v="1"/>
    <d v="2014-08-15T00:00:00"/>
    <s v="Галишев А.А."/>
    <s v="К2/Ф12-ПР/14"/>
    <d v="2014-07-21T00:00:00"/>
    <s v="3 кв.2014"/>
    <d v="2014-08-15T00:00:00"/>
    <n v="13559322.029999999"/>
    <n v="2587513.7999999998"/>
    <n v="621753.03"/>
    <d v="2014-07-29T00:00:00"/>
    <n v="13559322.029999999"/>
    <n v="0"/>
    <m/>
    <n v="12937569"/>
    <d v="2014-07-31T00:00:00"/>
    <m/>
    <m/>
    <m/>
    <n v="21578859"/>
    <m/>
    <n v="17458063.350000001"/>
    <n v="12220644.34"/>
    <d v="2014-07-10T00:00:00"/>
    <n v="0.2"/>
    <n v="2587513.7999999998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17036490.68"/>
    <m/>
    <m/>
    <m/>
    <m/>
    <m/>
    <m/>
    <b v="0"/>
    <n v="0.77667962122499679"/>
    <n v="794"/>
    <m/>
    <n v="2012"/>
    <n v="2"/>
    <n v="2014"/>
    <n v="3"/>
  </r>
  <r>
    <n v="25"/>
    <s v="Васильев И.В."/>
    <s v="Торопов В.В."/>
    <x v="24"/>
    <s v="Бизнес-проект"/>
    <n v="4"/>
    <s v="ЗПИФ &quot;Капитальный 2&quot;"/>
    <x v="1"/>
    <s v="Свердловская область"/>
    <x v="1"/>
    <s v="ул. Энгельса, д. 36. БЦ Филитц 13 этаж 1 очередь"/>
    <n v="332.3"/>
    <m/>
    <m/>
    <m/>
    <x v="0"/>
    <d v="2015-06-30T00:00:00"/>
    <m/>
    <m/>
    <m/>
    <m/>
    <m/>
    <m/>
    <m/>
    <m/>
    <m/>
    <m/>
    <m/>
    <m/>
    <n v="13176199"/>
    <d v="2015-03-31T00:00:00"/>
    <n v="12992193.84"/>
    <s v="31.09.2012"/>
    <n v="13078541"/>
    <n v="12996234"/>
    <d v="2015-03-31T00:00:00"/>
    <n v="19364406.780000001"/>
    <n v="13555084.75"/>
    <d v="2015-01-12T00:00:00"/>
    <n v="0.35"/>
    <n v="4611669.6500000004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16798889.77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26"/>
    <s v="Васильев И.В."/>
    <s v="Торопов В.В."/>
    <x v="25"/>
    <s v="Бизнес-проект"/>
    <n v="4"/>
    <s v="ЗПИФ &quot;Капитальный 2&quot;"/>
    <x v="1"/>
    <s v="Свердловская область"/>
    <x v="1"/>
    <s v="ул. Энгельса, д. 36. БЦ Филитц. Технические помещения + право аренды земельного участка"/>
    <n v="4372.7"/>
    <m/>
    <m/>
    <m/>
    <x v="0"/>
    <d v="2015-06-30T00:00:00"/>
    <m/>
    <m/>
    <m/>
    <m/>
    <m/>
    <m/>
    <m/>
    <m/>
    <m/>
    <m/>
    <m/>
    <m/>
    <n v="136504915"/>
    <d v="2015-03-31T00:00:00"/>
    <s v="н/п"/>
    <m/>
    <n v="136287809"/>
    <n v="136440678"/>
    <d v="2015-03-31T00:00:00"/>
    <n v="9.9999999999999994E-12"/>
    <n v="9.9999999999999994E-12"/>
    <d v="2015-01-12T00:00:00"/>
    <n v="0.35"/>
    <n v="46626168.399999999"/>
    <d v="2015-07-01T00:00:00"/>
    <d v="2012-05-18T00:00:00"/>
    <d v="2012-05-18T00:00:00"/>
    <d v="2012-08-31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03-10/09_x000a_2558-1/08_x000a_03-46/08"/>
    <s v="28.03.08_x000a_18.04.08_x000a_05.03.09"/>
    <n v="221054785.78"/>
    <s v="н/п"/>
    <s v="н/п"/>
    <s v="н/п"/>
    <s v="н/п"/>
    <m/>
    <s v="https://www.avito.ru/ekaterinburg/kommercheskaya_nedvizhimost/prodam_ofis_gotovyy_biznes_ul._engelsa_d._36_167042888"/>
    <b v="1"/>
    <n v="0"/>
    <n v="1047"/>
    <m/>
    <n v="2012"/>
    <n v="2"/>
    <n v="1900"/>
    <n v="1"/>
  </r>
  <r>
    <n v="27"/>
    <s v="Васильев И.В."/>
    <m/>
    <x v="26"/>
    <s v="Бизнес-проект"/>
    <n v="4"/>
    <s v="ЗПИФ &quot;Рентный 2&quot;"/>
    <x v="3"/>
    <s v="Республика Коми"/>
    <x v="3"/>
    <s v="Гостиница &quot;Девон&quot;"/>
    <n v="9037.1"/>
    <n v="2687.61"/>
    <m/>
    <m/>
    <x v="1"/>
    <d v="2011-07-01T00:00:00"/>
    <m/>
    <m/>
    <d v="2011-07-01T00:00:00"/>
    <s v="3 кв.2011"/>
    <d v="2011-07-01T00:00:00"/>
    <n v="274999387.79000002"/>
    <n v="0"/>
    <n v="55575776.789999999"/>
    <d v="2013-12-23T00:00:00"/>
    <n v="171341227.28999999"/>
    <n v="103658160.5"/>
    <m/>
    <n v="219423611"/>
    <d v="2011-07-01T00:00:00"/>
    <m/>
    <m/>
    <m/>
    <m/>
    <m/>
    <n v="220000000"/>
    <n v="132000000"/>
    <s v="-"/>
    <n v="0"/>
    <n v="0"/>
    <s v="н/п"/>
    <d v="2011-05-16T00:00:00"/>
    <d v="2011-05-16T00:00:00"/>
    <d v="2011-06-02T00:00:00"/>
    <s v="КОРП"/>
    <s v="ООО &quot;Сити-Строй ЛД&quot;"/>
    <s v="часть была выкуплена у ЗАО &quot;СКИ&quot; по цессии, остальное выкуплено для получения контроля над объектом"/>
    <s v="н/п"/>
    <s v="н/п"/>
    <n v="233000000"/>
    <s v="н/п"/>
    <s v="н/п"/>
    <s v="н/п"/>
    <s v="н/п"/>
    <m/>
    <m/>
    <b v="0"/>
    <n v="1.2499972172272729"/>
    <n v="46"/>
    <m/>
    <n v="2011"/>
    <n v="2"/>
    <n v="2011"/>
    <n v="3"/>
  </r>
  <r>
    <n v="28"/>
    <s v="Кешишева Е.Г."/>
    <m/>
    <x v="27"/>
    <s v="Коммерческая недвижимость"/>
    <n v="4"/>
    <s v="ЗПИФ &quot;Рентный 3&quot;"/>
    <x v="1"/>
    <s v="Свердловская область"/>
    <x v="1"/>
    <s v="ул.Пролетарская, д.7, офисное здание, общей площадью 3 975,2 кв.м."/>
    <n v="3975.2"/>
    <m/>
    <m/>
    <m/>
    <x v="1"/>
    <d v="2013-06-06T00:00:00"/>
    <m/>
    <m/>
    <d v="2013-05-22T00:00:00"/>
    <s v="2 кв.2013"/>
    <d v="2013-06-06T00:00:00"/>
    <n v="228813559.31999999"/>
    <n v="0"/>
    <n v="4237288.13"/>
    <d v="2013-05-28T00:00:00"/>
    <n v="228813559.31999999"/>
    <n v="0"/>
    <n v="2930376.36"/>
    <n v="224576271.19"/>
    <d v="2013-03-29T00:00:00"/>
    <m/>
    <m/>
    <m/>
    <m/>
    <m/>
    <n v="203220819.49000001"/>
    <n v="142254573.63999999"/>
    <d v="2013-04-01T00:00:00"/>
    <n v="0"/>
    <n v="0"/>
    <s v="н/п"/>
    <d v="2010-07-13T00:00:00"/>
    <d v="2010-07-13T00:00:00"/>
    <d v="2010-07-13T00:00:00"/>
    <s v="КОРП"/>
    <s v="ООО &quot;Стройтех&quot;"/>
    <m/>
    <s v="03-171/10, 03-168/10, 03-228/08, 03-237/07"/>
    <d v="2010-07-05T00:00:00"/>
    <n v="343919000"/>
    <n v="346656000"/>
    <n v="0"/>
    <n v="0"/>
    <n v="0"/>
    <m/>
    <m/>
    <b v="0"/>
    <n v="1.1259356196585919"/>
    <n v="1044"/>
    <m/>
    <n v="2010"/>
    <n v="3"/>
    <n v="2013"/>
    <n v="2"/>
  </r>
  <r>
    <n v="29"/>
    <s v="Розум А.В."/>
    <s v="Дорин Евгений Александрович"/>
    <x v="28"/>
    <s v="Коммерческая недвижимость"/>
    <n v="4"/>
    <s v="ООО &quot;Лизинг-Максимум&quot;"/>
    <x v="4"/>
    <s v="Башкортостан"/>
    <x v="4"/>
    <s v="Советский район, ул. Минигали Губайдуллина, д.11, первый этаж площадью 981,5 кв.м."/>
    <n v="981.5"/>
    <s v=" н/п "/>
    <m/>
    <m/>
    <x v="1"/>
    <d v="2014-07-08T00:00:00"/>
    <s v="ООО &quot;Арета&quot;"/>
    <s v="б/н"/>
    <d v="2014-07-08T00:00:00"/>
    <s v="3 кв.2014"/>
    <d v="2014-08-09T00:00:00"/>
    <n v="41101694.920000002"/>
    <s v="н/п"/>
    <n v="-9946070.25"/>
    <d v="2014-07-14T00:00:00"/>
    <n v="41101694.920000002"/>
    <n v="0"/>
    <n v="400000"/>
    <n v="51047765.170000002"/>
    <d v="2013-07-01T00:00:00"/>
    <m/>
    <m/>
    <m/>
    <s v="н/п"/>
    <m/>
    <n v="36275423.729999997"/>
    <n v="25392796.609999999"/>
    <d v="2014-06-24T00:00:00"/>
    <s v="н/п"/>
    <s v="н/п"/>
    <s v="н/п"/>
    <d v="2011-01-01T00:00:00"/>
    <d v="2011-01-01T00:00:00"/>
    <d v="2010-12-23T00:00:00"/>
    <s v="КОРП"/>
    <s v="ЗАО &quot;Инвестиционная компания &quot;Простор&quot;"/>
    <s v="Задолженность продана с Банка на Лизинг-Максимум"/>
    <s v="86/01"/>
    <d v="2008-06-10T00:00:00"/>
    <n v="46091349.159999996"/>
    <m/>
    <m/>
    <m/>
    <m/>
    <m/>
    <m/>
    <b v="0"/>
    <n v="1.1330452050931841"/>
    <n v="1284"/>
    <m/>
    <n v="2011"/>
    <n v="1"/>
    <n v="2014"/>
    <n v="3"/>
  </r>
  <r>
    <n v="30"/>
    <s v="Розум А.В."/>
    <s v="Дорин Евгений Александрович"/>
    <x v="29"/>
    <s v="Коммерческая недвижимость"/>
    <n v="3"/>
    <s v="ЗПИФ &quot;Башкирская недвижимость 2&quot;"/>
    <x v="4"/>
    <s v="Башкортостан"/>
    <x v="4"/>
    <s v="Советский район, ул. Минигали Губайдуллина, д.11, цокольный этаж площадью 146 кв.м.; (помещения без отделки, требуется ремонт)."/>
    <n v="146"/>
    <s v=" н/п "/>
    <m/>
    <m/>
    <x v="0"/>
    <d v="2015-12-30T00:00:00"/>
    <m/>
    <m/>
    <m/>
    <m/>
    <m/>
    <m/>
    <m/>
    <m/>
    <m/>
    <m/>
    <m/>
    <m/>
    <n v="10475424"/>
    <d v="2015-03-31T00:00:00"/>
    <n v="2400000"/>
    <d v="2015-02-11T00:00:00"/>
    <m/>
    <n v="10475424"/>
    <d v="2015-03-31T00:00:00"/>
    <n v="2398305.08"/>
    <n v="1678813.56"/>
    <d v="2015-01-15T00:00:00"/>
    <n v="0.5"/>
    <n v="5237712"/>
    <d v="2016-05-01T00:00:00"/>
    <d v="2011-02-22T00:00:00"/>
    <d v="2011-02-22T00:00:00"/>
    <d v="2011-02-24T00:00:00"/>
    <s v="КОРП"/>
    <s v="н/д"/>
    <s v="Имущество было выкуплено на ЗПИФ у Лизинг-Максимум"/>
    <d v="2851-01-10T00:00:00"/>
    <d v="2010-06-24T00:00:00"/>
    <n v="8367000"/>
    <s v="н/п"/>
    <s v="н/п"/>
    <s v="н/п"/>
    <s v="н/п"/>
    <s v="Подключили местного риелтора к продаже, контакты у Дорина"/>
    <s v="https://www.avito.ru/ufa/kommercheskaya_nedvizhimost/pomeschenie_svobodnogo_naznacheniya_146_m_508728311"/>
    <b v="1"/>
    <n v="0"/>
    <n v="1498"/>
    <m/>
    <n v="2011"/>
    <n v="1"/>
    <n v="1900"/>
    <n v="1"/>
  </r>
  <r>
    <n v="31"/>
    <s v="Розум А.В."/>
    <s v="Дорин Евгений Александрович"/>
    <x v="30"/>
    <s v="Коммерческая недвижимость"/>
    <n v="4"/>
    <s v="ЗПИФ &quot;Башкирская недвижимость 2&quot;"/>
    <x v="4"/>
    <s v="Башкортостан"/>
    <x v="4"/>
    <s v="Советский район, ул. Минигали Губайдуллина, д.11, 3-й (техэтаж) этаж площадью 1056,5 кв.м. (удовлетворительное состояние, бытовой мусор, требуется мелкий ремонт)."/>
    <n v="1056.5"/>
    <s v=" н/п "/>
    <m/>
    <m/>
    <x v="0"/>
    <d v="2015-12-30T00:00:00"/>
    <m/>
    <m/>
    <m/>
    <m/>
    <m/>
    <m/>
    <m/>
    <m/>
    <m/>
    <m/>
    <m/>
    <m/>
    <n v="53798305"/>
    <d v="2015-03-31T00:00:00"/>
    <n v="18500000"/>
    <d v="2015-02-11T00:00:00"/>
    <m/>
    <n v="53798305"/>
    <d v="2015-03-31T00:00:00"/>
    <n v="25541525.420000002"/>
    <n v="17879067.800000001"/>
    <d v="2015-01-15T00:00:00"/>
    <n v="0.5"/>
    <n v="26899152.5"/>
    <d v="2016-05-01T00:00:00"/>
    <d v="2011-02-22T00:00:00"/>
    <d v="2011-02-22T00:00:00"/>
    <d v="2011-02-22T00:00:00"/>
    <s v="КОРП"/>
    <s v="ЗАО &quot;Инвестиционная компания &quot;Простор&quot;"/>
    <m/>
    <s v="86/01"/>
    <d v="2008-06-10T00:00:00"/>
    <n v="49367000"/>
    <s v="н/п"/>
    <s v="н/п"/>
    <s v="н/п"/>
    <s v="н/п"/>
    <s v="Подключили местного риелтора к продаже, контакты у Дорина"/>
    <s v="https://www.avito.ru/ufa/kommercheskaya_nedvizhimost/torgovoe_pomeschenie_1300_m_508734315"/>
    <b v="1"/>
    <n v="0"/>
    <n v="1498"/>
    <m/>
    <n v="2011"/>
    <n v="1"/>
    <n v="1900"/>
    <n v="1"/>
  </r>
  <r>
    <n v="32"/>
    <s v="Розум А.В."/>
    <s v="Дорин Евгений Александрович"/>
    <x v="31"/>
    <s v="Коммерческая недвижимость"/>
    <n v="3"/>
    <s v="ЗПИФ &quot;Капитальный 2&quot;"/>
    <x v="4"/>
    <s v="Башкортостан"/>
    <x v="4"/>
    <s v="Советский район, ул. Минигали Губайдуллина, д.11, цокольный этаж площадью 149,7 кв.м.; (помещения без отделки, требуется ремонт)."/>
    <n v="149.69999999999999"/>
    <s v=" н/п "/>
    <m/>
    <m/>
    <x v="0"/>
    <d v="2015-06-19T00:00:00"/>
    <m/>
    <m/>
    <m/>
    <m/>
    <m/>
    <m/>
    <m/>
    <m/>
    <m/>
    <m/>
    <m/>
    <m/>
    <n v="3091183"/>
    <d v="2015-03-31T00:00:00"/>
    <n v="2400000"/>
    <d v="2015-02-11T00:00:00"/>
    <m/>
    <n v="4086396"/>
    <m/>
    <n v="2449152.54"/>
    <n v="1714406.78"/>
    <d v="2015-01-15T00:00:00"/>
    <n v="0.5"/>
    <n v="1545591.5"/>
    <d v="2016-01-01T00:00:00"/>
    <d v="2009-08-18T00:00:00"/>
    <d v="2009-08-18T00:00:00"/>
    <d v="2009-10-06T00:00:00"/>
    <s v="КОРП"/>
    <s v="н/д"/>
    <s v="Имущество было выкуплено на ЗПИФ у Лизинг-Максимум"/>
    <d v="2851-01-10T00:00:00"/>
    <d v="2010-06-24T00:00:00"/>
    <n v="4532244"/>
    <s v="н/п"/>
    <s v="н/п"/>
    <s v="н/п"/>
    <s v="н/п"/>
    <s v="Подключили местного риелтора к продаже, контакты у Дорина"/>
    <s v="https://www.avito.ru/ufa/kommercheskaya_nedvizhimost/pomeschenie_svobodnogo_naznacheniya_146_m_508728311"/>
    <b v="1"/>
    <n v="0"/>
    <n v="2051"/>
    <m/>
    <n v="2009"/>
    <n v="3"/>
    <n v="1900"/>
    <n v="1"/>
  </r>
  <r>
    <n v="33"/>
    <s v="Розум А.В."/>
    <s v="Дорин Евгений Александрович"/>
    <x v="32"/>
    <s v="Коммерческая недвижимость"/>
    <n v="4"/>
    <s v="ЗПИФ &quot;Капитальный 2&quot;"/>
    <x v="4"/>
    <s v="Башкортостан"/>
    <x v="4"/>
    <s v="Советский район, ул. Минигали Губайдуллина, д.11, подвальный этаж площадью 1303,4 кв.м., без отделки, неудовлетворительное состояние, требуется ремонт."/>
    <n v="1303.4000000000001"/>
    <s v=" н/п "/>
    <m/>
    <m/>
    <x v="0"/>
    <d v="2015-12-30T00:00:00"/>
    <m/>
    <m/>
    <m/>
    <m/>
    <m/>
    <m/>
    <m/>
    <m/>
    <m/>
    <m/>
    <m/>
    <m/>
    <n v="28254645"/>
    <d v="2015-03-31T00:00:00"/>
    <n v="18500000"/>
    <d v="2015-02-11T00:00:00"/>
    <m/>
    <n v="35691705"/>
    <m/>
    <n v="18864406.780000001"/>
    <n v="13205084.75"/>
    <d v="2015-01-15T00:00:00"/>
    <n v="0.5"/>
    <n v="14127322.5"/>
    <d v="2016-01-01T00:00:00"/>
    <d v="2009-12-30T00:00:00"/>
    <d v="2009-12-30T00:00:00"/>
    <d v="2009-12-15T00:00:00"/>
    <s v="КОРП"/>
    <s v="ЗАО &quot;Инвестиционная компания &quot;Простор&quot;"/>
    <m/>
    <s v="86/01"/>
    <d v="2008-06-10T00:00:00"/>
    <n v="53513607.32"/>
    <s v="н/п"/>
    <s v="н/п"/>
    <s v="н/п"/>
    <s v="н/п"/>
    <s v="Подключили местного риелтора к продаже, контакты у Дорина"/>
    <s v="https://www.avito.ru/ufa/kommercheskaya_nedvizhimost/torgovoe_pomeschenie_1300_m_508734315"/>
    <b v="1"/>
    <n v="0"/>
    <n v="1917"/>
    <m/>
    <n v="2009"/>
    <n v="4"/>
    <n v="1900"/>
    <n v="1"/>
  </r>
  <r>
    <n v="34"/>
    <s v="Васильев И.В."/>
    <m/>
    <x v="33"/>
    <s v="Коммерческая недвижимость"/>
    <n v="2"/>
    <s v="Региональный филиал"/>
    <x v="3"/>
    <s v="Республика Коми"/>
    <x v="3"/>
    <s v="ул. Морозова, 147 -нежилые торговые помещения, общей площадью 87,7 кв.м. на первом этаже"/>
    <n v="87.7"/>
    <m/>
    <m/>
    <m/>
    <x v="1"/>
    <d v="2012-11-20T00:00:00"/>
    <m/>
    <m/>
    <d v="2012-10-29T00:00:00"/>
    <s v="4 кв.2012"/>
    <d v="2012-11-20T00:00:00"/>
    <n v="2033898.31"/>
    <n v="0"/>
    <n v="-470231.69"/>
    <d v="2012-12-10T00:00:00"/>
    <n v="2033898.31"/>
    <n v="0"/>
    <m/>
    <n v="2504130"/>
    <d v="2012-09-30T00:00:00"/>
    <m/>
    <m/>
    <m/>
    <n v="2504130"/>
    <m/>
    <n v="1917796.61"/>
    <n v="1342372.88"/>
    <d v="2012-09-28T00:00:00"/>
    <n v="0"/>
    <n v="0"/>
    <d v="2013-02-01T00:00:00"/>
    <d v="2012-01-11T00:00:00"/>
    <d v="2012-01-11T00:00:00"/>
    <d v="2012-02-10T00:00:00"/>
    <s v="МСБ"/>
    <s v="ООО &quot;ПКФ&quot; Сириус&quot;"/>
    <m/>
    <s v="МЛ-153/2007_x000a_МК-309/2008"/>
    <s v="27.08.2007_x000a_23.08.2008"/>
    <n v="2489130"/>
    <s v="МЛ-153 (ОД+% -2348042,97)_x000a_МЛ-309 (%-16630,53)"/>
    <n v="2289679.85"/>
    <s v="МЛ-153 (860 320,15)_x000a_МЛ-309 (1 029 717,94)"/>
    <s v="МЛ-153 (860 320,15)_x000a_МЛ-309 (1 029 717,94)"/>
    <m/>
    <m/>
    <b v="0"/>
    <n v="1.0605391100362827"/>
    <n v="292"/>
    <m/>
    <n v="2012"/>
    <n v="1"/>
    <n v="2012"/>
    <n v="4"/>
  </r>
  <r>
    <n v="35"/>
    <s v="Васильев И.В."/>
    <m/>
    <x v="34"/>
    <s v="Коммерческая недвижимость"/>
    <n v="3"/>
    <s v="Региональный филиал"/>
    <x v="3"/>
    <s v="Республика Коми"/>
    <x v="3"/>
    <s v="ул. Д. Каликовой, 29 - офисные помещения (30шт.), общей площадью 314,7 кв.м."/>
    <n v="314.7"/>
    <m/>
    <m/>
    <m/>
    <x v="1"/>
    <d v="2012-10-25T00:00:00"/>
    <m/>
    <m/>
    <d v="2012-10-05T00:00:00"/>
    <s v="4 кв.2012"/>
    <d v="2012-10-25T00:00:00"/>
    <n v="8898305.0800000001"/>
    <n v="0"/>
    <n v="2017055.08"/>
    <d v="2012-11-26T00:00:00"/>
    <n v="8898305.0800000001"/>
    <n v="0"/>
    <m/>
    <n v="6881250"/>
    <d v="2012-06-30T00:00:00"/>
    <m/>
    <m/>
    <m/>
    <n v="6881250"/>
    <m/>
    <n v="8980508.4700000007"/>
    <n v="6286355.9299999997"/>
    <d v="2012-09-28T00:00:00"/>
    <n v="0"/>
    <n v="0"/>
    <d v="2013-02-01T00:00:00"/>
    <d v="2012-02-06T00:00:00"/>
    <d v="2012-02-06T00:00:00"/>
    <d v="2012-03-11T00:00:00"/>
    <s v="КОРП"/>
    <s v="ООО &quot;Вымпел&quot;"/>
    <m/>
    <s v="КЛ-146/2007"/>
    <d v="2007-08-16T00:00:00"/>
    <n v="6866250"/>
    <n v="6866250"/>
    <n v="6302540.5099999998"/>
    <n v="3014664.04"/>
    <n v="3014664"/>
    <m/>
    <m/>
    <b v="0"/>
    <n v="0.99084646595740022"/>
    <n v="242"/>
    <m/>
    <n v="2012"/>
    <n v="1"/>
    <n v="2012"/>
    <n v="4"/>
  </r>
  <r>
    <n v="36"/>
    <s v="Васильев И.В."/>
    <s v="Пронин Иван Сергеевич"/>
    <x v="35"/>
    <s v="Коммерческая недвижимость"/>
    <n v="3"/>
    <s v="ООО &quot;ВекторА&quot;"/>
    <x v="3"/>
    <s v="Республика Коми"/>
    <x v="3"/>
    <s v="ул. Коммунистическая, д.4, комерческая недвижимость (верхние этажи здания площадью 1074 кв.м.), хорошее состояние."/>
    <n v="1074"/>
    <m/>
    <m/>
    <m/>
    <x v="1"/>
    <d v="2013-10-03T00:00:00"/>
    <m/>
    <m/>
    <d v="2013-09-19T00:00:00"/>
    <s v="3 кв.2013"/>
    <d v="2013-10-03T00:00:00"/>
    <n v="33184800"/>
    <s v="н/п"/>
    <n v="1445335.49"/>
    <d v="2013-10-01T00:00:00"/>
    <n v="33184800"/>
    <n v="0"/>
    <n v="620000"/>
    <n v="31739464.510000002"/>
    <d v="2013-09-30T00:00:00"/>
    <m/>
    <m/>
    <m/>
    <s v="н/п"/>
    <m/>
    <n v="28405932.199999999"/>
    <n v="19884152.539999999"/>
    <d v="2013-09-30T00:00:00"/>
    <s v="н/п"/>
    <s v="н/п"/>
    <s v="н/п"/>
    <d v="2009-06-01T00:00:00"/>
    <d v="2009-06-01T00:00:00"/>
    <d v="2009-06-09T00:00:00"/>
    <s v="КОРП"/>
    <s v="ООО &quot;Девон&quot;"/>
    <m/>
    <s v="КЛ-067/2007_x000a_К-302/2008"/>
    <s v="07.05.2007_x000a_07.06.2008"/>
    <n v="31739464.510000002"/>
    <m/>
    <m/>
    <m/>
    <m/>
    <m/>
    <m/>
    <b v="0"/>
    <n v="1.1682348520144676"/>
    <n v="1571"/>
    <m/>
    <n v="2009"/>
    <n v="2"/>
    <n v="2013"/>
    <n v="3"/>
  </r>
  <r>
    <n v="37"/>
    <s v="Васильев И.В."/>
    <s v="Пронин Иван Сергеевич"/>
    <x v="36"/>
    <s v="Коммерческая недвижимость"/>
    <n v="3"/>
    <s v="ООО &quot;ВекторА&quot;"/>
    <x v="3"/>
    <s v="Республика Коми"/>
    <x v="3"/>
    <s v="ул. Коммунистическая, д.4, коммерческая недвижимость (цокольный этаж площадью 617,9 кв. м), хорошее состояние."/>
    <n v="617.9"/>
    <m/>
    <m/>
    <m/>
    <x v="2"/>
    <d v="2015-02-28T00:00:00"/>
    <m/>
    <m/>
    <m/>
    <m/>
    <m/>
    <m/>
    <m/>
    <m/>
    <m/>
    <m/>
    <m/>
    <n v="620000"/>
    <n v="17350037.890000001"/>
    <d v="2015-05-01T00:00:00"/>
    <n v="18200000"/>
    <d v="2015-03-23T00:00:00"/>
    <m/>
    <s v="н/п"/>
    <m/>
    <n v="16168644.07"/>
    <n v="11318050.85"/>
    <d v="2015-01-15T00:00:00"/>
    <s v="н/п"/>
    <s v="н/п"/>
    <s v="н/п"/>
    <d v="2009-06-01T00:00:00"/>
    <d v="2009-06-01T00:00:00"/>
    <d v="2009-06-09T00:00:00"/>
    <s v="КОРП"/>
    <s v="ООО &quot;Девон&quot;"/>
    <m/>
    <s v="КЛ-067/2007_x000a_К-302/2008"/>
    <s v="07.05.2007_x000a_07.06.2008"/>
    <n v="18260535.489999998"/>
    <s v="н/п"/>
    <s v="н/п"/>
    <s v="н/п"/>
    <s v="н/п"/>
    <m/>
    <s v="https://www.avito.ru/syktyvkar/kommercheskaya_nedvizhimost/ofisnoe_pomeschenie_618_m_517371546"/>
    <b v="1"/>
    <n v="0"/>
    <n v="2129"/>
    <m/>
    <n v="2009"/>
    <n v="2"/>
    <n v="1900"/>
    <n v="1"/>
  </r>
  <r>
    <n v="38"/>
    <s v="Кешишева Е.Г."/>
    <m/>
    <x v="37"/>
    <s v="Коммерческая недвижимость"/>
    <n v="3"/>
    <s v="ЗПИФ &quot;Рентный 2&quot;"/>
    <x v="4"/>
    <s v="Башкортостан"/>
    <x v="4"/>
    <s v="ул. Цветочная, д.7/3, автосалон с сервисом состоящий из трех зданий: 2-х этажный административно-торговый комплекс (площадью 635,6 кв.м);  1-о этажное торговое здание (площадью 264,2 кв.м); 1-о этажное  здание мастерской (площадью 382,8 кв.м)."/>
    <n v="635.20000000000005"/>
    <m/>
    <m/>
    <m/>
    <x v="1"/>
    <d v="2012-04-25T00:00:00"/>
    <m/>
    <m/>
    <d v="2011-12-26T00:00:00"/>
    <s v="4 кв.2011"/>
    <d v="2012-04-25T00:00:00"/>
    <n v="46662000"/>
    <n v="0"/>
    <n v="10633065"/>
    <d v="2011-12-26T00:00:00"/>
    <n v="46662000"/>
    <n v="0"/>
    <m/>
    <n v="36028935"/>
    <d v="2011-09-30T00:00:00"/>
    <m/>
    <m/>
    <m/>
    <m/>
    <m/>
    <n v="30950847.460000001"/>
    <n v="21665593.219999999"/>
    <d v="2012-04-09T00:00:00"/>
    <n v="0"/>
    <n v="0"/>
    <d v="2013-02-01T00:00:00"/>
    <d v="2009-07-14T00:00:00"/>
    <d v="2009-07-14T00:00:00"/>
    <d v="2011-06-22T00:00:00"/>
    <s v="КОРП"/>
    <m/>
    <m/>
    <m/>
    <m/>
    <n v="49276000"/>
    <m/>
    <m/>
    <m/>
    <m/>
    <m/>
    <m/>
    <b v="0"/>
    <n v="1.5076162311970505"/>
    <n v="895"/>
    <m/>
    <n v="2009"/>
    <n v="3"/>
    <n v="2011"/>
    <n v="4"/>
  </r>
  <r>
    <n v="39"/>
    <s v="Розум А.В."/>
    <s v="Пронин Иван Сергеевич"/>
    <x v="38"/>
    <s v="Коммерческая недвижимость"/>
    <n v="3"/>
    <s v="ЗПИФ &quot;Рентный 2&quot;"/>
    <x v="3"/>
    <s v="Республика Коми"/>
    <x v="3"/>
    <s v="ул. Оплеснина, 58а, нежилое помещение (1-2 этаж – помещения 1 этаж (2,19-22,28а,31,32а) – 69,1 кв.м; 2 этаж (1,1а-9,11-16,15а)-619,4 кв.м. в Торговом центре &quot;Строитель&quot;(крытый минирынок), с множеством арендаторов)."/>
    <n v="688.5"/>
    <s v=" н/п "/>
    <m/>
    <m/>
    <x v="3"/>
    <d v="2015-12-30T00:00:00"/>
    <m/>
    <m/>
    <m/>
    <m/>
    <m/>
    <m/>
    <m/>
    <m/>
    <m/>
    <m/>
    <m/>
    <m/>
    <n v="18650543"/>
    <d v="2015-03-31T00:00:00"/>
    <n v="16900000"/>
    <d v="2015-02-11T00:00:00"/>
    <m/>
    <n v="18650543"/>
    <d v="2015-03-31T00:00:00"/>
    <n v="16366101.699999999"/>
    <n v="11456271.189999999"/>
    <d v="2015-01-15T00:00:00"/>
    <n v="0.1"/>
    <n v="1865054.3"/>
    <d v="2015-07-01T00:00:00"/>
    <d v="2011-02-22T00:00:00"/>
    <d v="2011-02-22T00:00:00"/>
    <d v="2011-02-22T00:00:00"/>
    <s v="КОРП"/>
    <s v="ООО Промышленные фонды, ООО Восток"/>
    <s v="Объект был выкуплен на ЗПИФ  у ООО &quot;Элемент&quot;, залогодатель ООО &quot;Инекс&quot;"/>
    <s v="ВКЛ-051/2007_x000a_ВКЛ-311/2008"/>
    <s v="18.04.07_x000a_26.06.08"/>
    <n v="25196076.23"/>
    <s v="н/п"/>
    <s v="н/п"/>
    <s v="н/п"/>
    <s v="н/п"/>
    <s v="Без согласия банка сидят арендаторы, которые плят т аренду бывшему собственнику (местный авторитет). Есть решение ККУПз о продаже"/>
    <m/>
    <b v="1"/>
    <n v="0"/>
    <n v="1498"/>
    <m/>
    <n v="2011"/>
    <n v="1"/>
    <n v="1900"/>
    <n v="1"/>
  </r>
  <r>
    <n v="40"/>
    <s v="Розум А.В."/>
    <s v="Дорин Евгений Александрович"/>
    <x v="39"/>
    <s v="Коммерческая недвижимость"/>
    <n v="3"/>
    <s v="ООО &quot;Лизинг-Максимум&quot;"/>
    <x v="4"/>
    <s v="Башкортостан"/>
    <x v="4"/>
    <s v="ул. Маршала Жукова, д.29, коммерческая недвижимость (площадью 254,6 кв. м расположены на первом этаже 4-х этажного торгового комплекса в одном из самых больших микрорайонов города)."/>
    <n v="254.6"/>
    <s v=" н/п "/>
    <m/>
    <m/>
    <x v="1"/>
    <d v="2014-07-08T00:00:00"/>
    <s v="ООО &quot;Арета&quot;"/>
    <s v="б/н"/>
    <d v="2014-07-08T00:00:00"/>
    <s v="3 кв.2014"/>
    <d v="2014-08-09T00:00:00"/>
    <n v="10932203.390000001"/>
    <s v="н/п"/>
    <n v="1142256.73"/>
    <d v="2014-07-14T00:00:00"/>
    <n v="10932203.390000001"/>
    <n v="0"/>
    <n v="130000"/>
    <n v="9789946.6600000001"/>
    <d v="2013-07-01T00:00:00"/>
    <m/>
    <m/>
    <m/>
    <s v="н/п"/>
    <m/>
    <n v="12245762.720000001"/>
    <n v="8572033.9000000004"/>
    <d v="2014-06-24T00:00:00"/>
    <s v="н/п"/>
    <s v="н/п"/>
    <s v="н/п"/>
    <d v="2009-06-25T00:00:00"/>
    <d v="2009-06-25T00:00:00"/>
    <d v="2009-07-06T00:00:00"/>
    <s v="КОРП"/>
    <s v="ООО &quot;Пять звезд-Финанс&quot;"/>
    <m/>
    <d v="2015-01-22T00:00:00"/>
    <d v="2007-02-21T00:00:00"/>
    <n v="13920325"/>
    <m/>
    <m/>
    <m/>
    <m/>
    <m/>
    <m/>
    <b v="0"/>
    <n v="0.89273356343458532"/>
    <n v="1839"/>
    <m/>
    <n v="2009"/>
    <n v="2"/>
    <n v="2014"/>
    <n v="3"/>
  </r>
  <r>
    <n v="41"/>
    <s v="Васильев И.В."/>
    <m/>
    <x v="40"/>
    <s v="Коммерческая недвижимость"/>
    <n v="3"/>
    <s v="ЗПИФ &quot;Рентный 2&quot;"/>
    <x v="3"/>
    <s v="Республика Коми"/>
    <x v="3"/>
    <s v="ул. Мира 16/1, корпус №3, комерческая недвижимость (1-2 этаж - нежилые помещения многофункционального комплекса,  площадью 387,1кв.м.)"/>
    <n v="387.1"/>
    <m/>
    <m/>
    <m/>
    <x v="1"/>
    <d v="2012-09-03T00:00:00"/>
    <m/>
    <m/>
    <d v="2012-08-13T00:00:00"/>
    <s v="3 кв.2012"/>
    <d v="2012-09-03T00:00:00"/>
    <n v="11313559.32"/>
    <n v="0"/>
    <n v="-2645440.6800000002"/>
    <d v="2012-08-13T00:00:00"/>
    <n v="11313559.32"/>
    <n v="0"/>
    <n v="100000"/>
    <n v="13959000"/>
    <d v="2012-06-29T00:00:00"/>
    <m/>
    <m/>
    <m/>
    <m/>
    <m/>
    <n v="11312711.859999999"/>
    <n v="7918898.3099999996"/>
    <d v="2012-06-29T00:00:00"/>
    <n v="0"/>
    <n v="0"/>
    <d v="2013-02-01T00:00:00"/>
    <d v="2011-02-22T00:00:00"/>
    <d v="2011-02-22T00:00:00"/>
    <d v="2011-02-22T00:00:00"/>
    <s v="КОРП"/>
    <s v="ООО «Ателье мебели»"/>
    <m/>
    <s v="КЛ-727/2006 "/>
    <d v="2006-12-28T00:00:00"/>
    <n v="12700000"/>
    <m/>
    <s v="н/п"/>
    <s v="н/п"/>
    <s v="н/п"/>
    <m/>
    <m/>
    <b v="0"/>
    <n v="1.0000749121882082"/>
    <n v="538"/>
    <m/>
    <n v="2011"/>
    <n v="1"/>
    <n v="2012"/>
    <n v="3"/>
  </r>
  <r>
    <n v="42"/>
    <s v="Татаренкова О.В."/>
    <m/>
    <x v="41"/>
    <s v="Коммерческая недвижимость"/>
    <n v="3"/>
    <s v="ЗАО &quot;ИСХ&quot;"/>
    <x v="2"/>
    <s v="Краснодарский край"/>
    <x v="5"/>
    <s v="ул.Победы, 26, угол ул.Калинина, 75, нежилое здание - магазин с подвалом (общая площадь 184,3 кв.м.), склад с пристройкой (общая площадь 95,1 кв.м.), подвал (общая площадь 11,6 кв.м.), земельный участок (367 кв.м.), земельный участок (39,5 кв.м.)."/>
    <n v="330.5"/>
    <m/>
    <m/>
    <m/>
    <x v="1"/>
    <d v="2013-06-17T00:00:00"/>
    <m/>
    <m/>
    <d v="2013-06-14T00:00:00"/>
    <s v="2 кв.2013"/>
    <d v="2013-06-17T00:00:00"/>
    <n v="4152542.37"/>
    <s v="н/п"/>
    <n v="-2720096.63"/>
    <d v="2013-06-17T00:00:00"/>
    <n v="4152542.37"/>
    <n v="0"/>
    <n v="38135.589999999997"/>
    <n v="6872639"/>
    <d v="2013-04-30T00:00:00"/>
    <m/>
    <m/>
    <m/>
    <s v="н/п"/>
    <m/>
    <n v="4596610"/>
    <n v="3217797"/>
    <d v="2013-07-03T00:00:00"/>
    <s v="н/п"/>
    <s v="н/п"/>
    <s v="н/п"/>
    <d v="2010-02-18T00:00:00"/>
    <d v="2010-02-18T00:00:00"/>
    <d v="2010-03-31T00:00:00"/>
    <s v="МСБ"/>
    <s v="ООО &quot;Адалаид&quot;"/>
    <m/>
    <s v="201-26"/>
    <d v="2008-11-12T00:00:00"/>
    <n v="7660012.5"/>
    <m/>
    <m/>
    <m/>
    <m/>
    <m/>
    <m/>
    <b v="0"/>
    <n v="0.90339236306756499"/>
    <n v="1212"/>
    <m/>
    <n v="2010"/>
    <n v="1"/>
    <n v="2013"/>
    <n v="2"/>
  </r>
  <r>
    <n v="43"/>
    <s v="Кешишева Е.Г."/>
    <m/>
    <x v="42"/>
    <s v="Коммерческая недвижимость"/>
    <n v="3"/>
    <s v="Ростовский  филиал"/>
    <x v="5"/>
    <s v="Ростовская область"/>
    <x v="6"/>
    <s v="Тацинский р-н, ул.Восточная, д. 2 (215 км от Ростова-на-Дону), административное здание конторы (общ. пл. 62,6 кв.м.), производственно-складское здание (общ. пл. 402,4 кв.м.), земельный участок."/>
    <n v="402.4"/>
    <n v="2624"/>
    <m/>
    <m/>
    <x v="1"/>
    <d v="2013-04-02T00:00:00"/>
    <m/>
    <m/>
    <d v="2013-03-05T00:00:00"/>
    <s v="1 кв.2013"/>
    <d v="2013-04-02T00:00:00"/>
    <n v="725423.73"/>
    <n v="659378"/>
    <n v="-2571467.52"/>
    <d v="2013-03-05T00:00:00"/>
    <n v="725423.73"/>
    <n v="0"/>
    <n v="0"/>
    <n v="3296891.25"/>
    <d v="2012-12-31T00:00:00"/>
    <m/>
    <m/>
    <m/>
    <n v="3296891"/>
    <m/>
    <n v="720338.98"/>
    <n v="432203.39"/>
    <d v="2012-12-27T00:00:00"/>
    <n v="0.2"/>
    <n v="659378"/>
    <d v="2013-02-01T00:00:00"/>
    <d v="2009-06-16T00:00:00"/>
    <d v="2009-06-16T00:00:00"/>
    <s v="16.01.2009_x000a_04.06.2009"/>
    <s v="МСБ"/>
    <s v="ИП Рыбальченко А.В."/>
    <m/>
    <n v="2010"/>
    <d v="2006-08-28T00:00:00"/>
    <n v="3281891.25"/>
    <n v="2906891.25"/>
    <n v="2471536.67"/>
    <n v="2083510.24"/>
    <n v="2083510.24"/>
    <m/>
    <m/>
    <b v="0"/>
    <n v="1.0070588294416609"/>
    <n v="1358"/>
    <m/>
    <n v="2009"/>
    <n v="2"/>
    <n v="2013"/>
    <n v="1"/>
  </r>
  <r>
    <n v="44"/>
    <s v="Розум А.В."/>
    <s v="Зосимов Александр Борисович"/>
    <x v="43"/>
    <s v="Коммерческая недвижимость"/>
    <n v="2"/>
    <s v="Банк"/>
    <x v="2"/>
    <s v="Краснодарский край"/>
    <x v="2"/>
    <s v="ул. Железнодорожная, 56-а. Магазин - отдельностоящее здание, Литер А, А1, площадью 68,6 кв.м. Состояние - удовлетворительное, требуется косметический ремонт"/>
    <n v="68.599999999999994"/>
    <s v=" н/п "/>
    <m/>
    <m/>
    <x v="0"/>
    <d v="2015-12-30T00:00:00"/>
    <m/>
    <m/>
    <m/>
    <m/>
    <m/>
    <m/>
    <m/>
    <m/>
    <m/>
    <m/>
    <m/>
    <m/>
    <n v="1001721"/>
    <d v="2015-05-01T00:00:00"/>
    <n v="600000"/>
    <d v="2015-02-11T00:00:00"/>
    <m/>
    <n v="1170000"/>
    <m/>
    <n v="914406.78"/>
    <n v="548644.06999999995"/>
    <d v="2015-01-15T00:00:00"/>
    <n v="0.5"/>
    <n v="500860.5"/>
    <d v="2016-01-01T00:00:00"/>
    <d v="2009-10-05T00:00:00"/>
    <d v="2009-10-05T00:00:00"/>
    <d v="2010-02-12T00:00:00"/>
    <s v="МСБ"/>
    <s v="ООО &quot;Рустим&quot;"/>
    <m/>
    <n v="339"/>
    <d v="2007-07-10T00:00:00"/>
    <n v="1001721"/>
    <s v="н/п"/>
    <s v="н/п"/>
    <s v="н/п"/>
    <s v="н/п"/>
    <s v="Получена претензия по неуплате арендных платежей за земельный участок от администрации Апшеронского района на сумму около 5000 руб. В настоящее время бухгалтерией ведется сверка по образовавшейся задолженности - документы по сверке получены. ГО задолженнность по аренде не погашена. 25.11.2014г достигнута договоренность о реализации объекта за 570 т.р. Агаповой Н.Д.(8-918-315-43-26). Задолженность по аренде на 25.11.2014г составляет  6 421,31 с учетом пени, по остальным видам коммунальных услуг выясняется.  По мере выяснения и в зависимости от объема задолженности по коммуналке, будем вести переговоры с покупателем об оплате образовавшейся задолженности за счет ее средств. Клиент заказала выписки из ЕГРП от 26.11.2014г, по зданию нормально, по земле - арест, аренда банка Кедр (юристы разбираются)."/>
    <s v="https://www.avito.ru/apsheronsk/kommercheskaya_nedvizhimost/prodaetsya_torgovoe_pomeschenie_69_m_g._apsheronsk_389802294"/>
    <b v="1"/>
    <n v="0"/>
    <n v="2003"/>
    <m/>
    <n v="2009"/>
    <n v="4"/>
    <n v="1900"/>
    <n v="1"/>
  </r>
  <r>
    <n v="45"/>
    <s v="Розум А.В."/>
    <s v="Савченко Надежда"/>
    <x v="44"/>
    <s v="Коммерческая недвижимость"/>
    <n v="4"/>
    <s v="ЗПИФ &quot;Рентный 2&quot;"/>
    <x v="0"/>
    <s v="Саратовская область"/>
    <x v="7"/>
    <s v="ул. 5 Линия, д. 60. Часть нежилого здания состоящее из 3-х помещений с переходом, общей площадью 1922,8 кв.м., расположенное на земельном участке 1422 кв.м."/>
    <n v="1922.8"/>
    <n v="1422"/>
    <m/>
    <m/>
    <x v="0"/>
    <d v="2015-12-30T00:00:00"/>
    <m/>
    <m/>
    <m/>
    <m/>
    <m/>
    <m/>
    <m/>
    <m/>
    <m/>
    <m/>
    <m/>
    <m/>
    <n v="5223285.9000000004"/>
    <d v="2015-03-31T00:00:00"/>
    <n v="6400000"/>
    <d v="2015-02-11T00:00:00"/>
    <m/>
    <n v="13881881.359999999"/>
    <m/>
    <n v="7984745.7599999998"/>
    <n v="4790847.46"/>
    <d v="2015-01-15T00:00:00"/>
    <n v="0.2"/>
    <n v="1044657.18"/>
    <d v="2015-09-01T00:00:00"/>
    <d v="2010-08-05T00:00:00"/>
    <d v="2010-08-05T00:00:00"/>
    <d v="2010-08-05T00:00:00"/>
    <s v="МСБ"/>
    <s v="ООО &quot;Торговый дом 2017&quot;"/>
    <s v="Объект был выкуплен у заемщика на ЗПИФ, полученные средства направлены в погашение задолженности"/>
    <s v="7(810)-12/06_x000a_43(810)-12/07"/>
    <s v="17.11.2006_x000a_25.07.2007"/>
    <n v="11744163.67"/>
    <s v="н/п"/>
    <s v="н/п"/>
    <s v="н/п"/>
    <s v="н/п"/>
    <s v="Здание пустое, сидит наша охрана. Балансовая стоимость здания 5 884 936, з/у 236 052"/>
    <s v="https://www.avito.ru/marks/kommercheskaya_nedvizhimost/proizvodstvennoe_pomeschenie_1923_m_508537418"/>
    <b v="1"/>
    <n v="0"/>
    <n v="1699"/>
    <m/>
    <n v="2010"/>
    <n v="3"/>
    <n v="1900"/>
    <n v="1"/>
  </r>
  <r>
    <n v="46"/>
    <s v="Розум А.В."/>
    <s v="Ледовских Алексей Владимирович"/>
    <x v="45"/>
    <s v="Коммерческая недвижимость"/>
    <n v="3"/>
    <s v="ЗПИФ &quot;Капитальный 2&quot;"/>
    <x v="6"/>
    <s v="Томская область"/>
    <x v="8"/>
    <s v="ул. И.Черных, 119а, 1 нежилое помещение (общая площадь 262,6 кв.м.)"/>
    <n v="262.60000000000002"/>
    <s v=" н/п "/>
    <m/>
    <m/>
    <x v="0"/>
    <d v="2015-12-30T00:00:00"/>
    <m/>
    <m/>
    <m/>
    <m/>
    <m/>
    <m/>
    <m/>
    <m/>
    <m/>
    <m/>
    <m/>
    <m/>
    <n v="5708238"/>
    <d v="2015-03-31T00:00:00"/>
    <n v="5200000"/>
    <d v="2015-02-11T00:00:00"/>
    <m/>
    <n v="11287500"/>
    <m/>
    <n v="4400000"/>
    <n v="3080000"/>
    <d v="2015-01-15T00:00:00"/>
    <n v="0.5"/>
    <n v="2854119"/>
    <d v="2016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9673047"/>
    <n v="87785321.530000001"/>
    <n v="0"/>
    <n v="1809960"/>
    <n v="0"/>
    <s v="на ККУПЗ 18.11.2014 - переоценка балансовой стоимости / Помещения не одключены к теплу. Есть сложности при закючени договора с ТГК-11. Можем разморзить дом."/>
    <s v="https://www.avito.ru/tomsk/kommercheskaya_nedvizhimost/nezhilye_pomescheniya_ul._i._chernyh_115b_117a_119_390019235"/>
    <b v="1"/>
    <n v="0"/>
    <n v="1747"/>
    <m/>
    <n v="2010"/>
    <n v="2"/>
    <n v="1900"/>
    <n v="1"/>
  </r>
  <r>
    <n v="47"/>
    <s v="Розум А.В."/>
    <s v="Ледовских Алексей Владимирович"/>
    <x v="46"/>
    <s v="Коммерческая недвижимость"/>
    <n v="3"/>
    <s v="ЗПИФ &quot;Капитальный 2&quot;"/>
    <x v="6"/>
    <s v="Томская область"/>
    <x v="8"/>
    <s v="ул. И.Черных, 117а, 1 нежилое помещение (общая площадь 264,8 кв.м.)"/>
    <n v="264.8"/>
    <s v=" н/п "/>
    <m/>
    <m/>
    <x v="0"/>
    <d v="2015-12-30T00:00:00"/>
    <m/>
    <m/>
    <m/>
    <m/>
    <m/>
    <m/>
    <m/>
    <m/>
    <m/>
    <m/>
    <m/>
    <m/>
    <n v="5756060"/>
    <d v="2015-03-31T00:00:00"/>
    <n v="5200000"/>
    <d v="2015-02-11T00:00:00"/>
    <m/>
    <n v="11386400"/>
    <m/>
    <n v="4436440.68"/>
    <n v="3105508.48"/>
    <d v="2015-01-15T00:00:00"/>
    <n v="0.5"/>
    <n v="2878030"/>
    <d v="2016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9765085.3000000007"/>
    <n v="87785321.530000001"/>
    <n v="0"/>
    <n v="1809960"/>
    <n v="0"/>
    <s v="на ККУПЗ 18.11.2014 - переоценка балансовой стоимости / Помещения не одключены к теплу. Есть сложности при закючени договора с ТГК-11. Можем разморзить дом."/>
    <s v="https://www.avito.ru/tomsk/kommercheskaya_nedvizhimost/nezhilye_pomescheniya_ul._i._chernyh_115b_117a_119_390019235"/>
    <b v="1"/>
    <n v="0"/>
    <n v="1761"/>
    <m/>
    <n v="2010"/>
    <n v="2"/>
    <n v="1900"/>
    <n v="1"/>
  </r>
  <r>
    <n v="48"/>
    <s v="Розум А.В."/>
    <s v="Ледовских Алексей Владимирович"/>
    <x v="47"/>
    <s v="Коммерческая недвижимость"/>
    <n v="3"/>
    <s v="ЗПИФ &quot;Капитальный 2&quot;"/>
    <x v="6"/>
    <s v="Томская область"/>
    <x v="8"/>
    <s v="ул. И.Черных, 115б, 1 нежилое помещение (общая площадь 262,5 кв.м.)"/>
    <n v="262.5"/>
    <s v=" н/п "/>
    <m/>
    <m/>
    <x v="1"/>
    <d v="2015-03-30T00:00:00"/>
    <s v="Сартакова О. Г."/>
    <s v="К2/115б-6-ПР/15"/>
    <d v="2015-03-30T00:00:00"/>
    <s v="1 кв.2015"/>
    <d v="2015-04-21T00:00:00"/>
    <n v="5932203.3899999997"/>
    <n v="2853032"/>
    <n v="226139.39"/>
    <d v="2015-04-09T00:00:00"/>
    <n v="423728.81"/>
    <n v="5508474.5800000001"/>
    <m/>
    <n v="5706064"/>
    <d v="2015-02-01T00:00:00"/>
    <m/>
    <m/>
    <m/>
    <n v="11291800"/>
    <m/>
    <n v="4398305.09"/>
    <n v="3078813.56"/>
    <d v="2015-01-15T00:00:00"/>
    <n v="0.5"/>
    <n v="2853032"/>
    <d v="2016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9765085.3000000007"/>
    <n v="87785321.530000001"/>
    <n v="0"/>
    <n v="1809960"/>
    <n v="0"/>
    <s v="На ККУПЗ 18.11.2014 согласована реализация за 6,3 млн. руб. + агентские. У покупателя - проблема с согласованием ипотеки (Банк перестал кредитовать до января) + переоценка балансовой стоимости. Реализация в 2015"/>
    <s v="https://www.avito.ru/tomsk/kommercheskaya_nedvizhimost/nezhilye_pomescheniya_ul._i._chernyh_115b_117a_119_390019235"/>
    <b v="0"/>
    <n v="1.348747589949473"/>
    <n v="1746"/>
    <m/>
    <n v="2010"/>
    <n v="2"/>
    <n v="2015"/>
    <n v="1"/>
  </r>
  <r>
    <n v="49"/>
    <s v="Розум А.В."/>
    <s v="Зосимов Александр Борисович / Каратаева Юлия Анатольевна"/>
    <x v="48"/>
    <s v="Земельный участок"/>
    <n v="4"/>
    <s v="ЗПИФ &quot;Рентный 2&quot;"/>
    <x v="2"/>
    <s v="Краснодарский край"/>
    <x v="9"/>
    <s v="Адлерский район, с/т «Олимп», участок № 7. Земельный участок 595 кв.м. (категория - земли с/х назначения - для садоводства). Строений нет, коммуникации не подведены. "/>
    <s v=" н/п "/>
    <n v="595"/>
    <m/>
    <m/>
    <x v="0"/>
    <d v="2015-12-30T00:00:00"/>
    <m/>
    <m/>
    <m/>
    <m/>
    <m/>
    <m/>
    <m/>
    <m/>
    <m/>
    <m/>
    <m/>
    <m/>
    <n v="1001000"/>
    <d v="2015-03-31T00:00:00"/>
    <n v="350000"/>
    <d v="2015-02-11T00:00:00"/>
    <m/>
    <n v="1001000"/>
    <m/>
    <n v="450000"/>
    <n v="315000"/>
    <d v="2015-01-15T00:00:00"/>
    <n v="0.2"/>
    <n v="200200"/>
    <d v="2015-09-01T00:00:00"/>
    <d v="2009-08-12T00:00:00"/>
    <d v="2009-08-12T00:00:00"/>
    <d v="2009-12-03T00:00:00"/>
    <s v="ФЛ"/>
    <s v="Кадинский С.А."/>
    <s v="продано на ЗПИФ, а вырученные средства направлены в погашение задолженности"/>
    <n v="800000255"/>
    <d v="2006-07-04T00:00:00"/>
    <n v="658310.48"/>
    <s v="н/п"/>
    <s v="н/п"/>
    <s v="н/п"/>
    <s v="н/п"/>
    <s v="Заинтересованных в покупке нет"/>
    <s v="https://www.avito.ru/sochi/zemelnye_uchastki/uchastok_6_sot._snt_dnp_389808454"/>
    <b v="1"/>
    <n v="0"/>
    <n v="2057"/>
    <m/>
    <n v="2009"/>
    <n v="3"/>
    <n v="1900"/>
    <n v="1"/>
  </r>
  <r>
    <n v="50"/>
    <s v="Розум А.В."/>
    <s v="Зосимов Александр Борисович / Каратаева Юлия Анатольевна"/>
    <x v="49"/>
    <s v="Земельный участок"/>
    <n v="4"/>
    <s v="ЗПИФ &quot;Рентный 2&quot;"/>
    <x v="2"/>
    <s v="Краснодарский край"/>
    <x v="9"/>
    <s v="Адлерский район, с. Бестужевское. Земельный участок, плю 80/100 долей от 25 сот. (2000 кв.м.). Без межевания, с условными границами. Категория земель - земли с/х назначения - для садоводства. Строений нет, коммуникации не подведены. Посажен сад. "/>
    <s v=" н/п "/>
    <n v="2000"/>
    <m/>
    <m/>
    <x v="0"/>
    <d v="2015-12-30T00:00:00"/>
    <m/>
    <m/>
    <m/>
    <m/>
    <m/>
    <m/>
    <m/>
    <m/>
    <m/>
    <m/>
    <m/>
    <m/>
    <n v="2078706"/>
    <d v="2015-03-31T00:00:00"/>
    <n v="1300000"/>
    <d v="2015-02-11T00:00:00"/>
    <m/>
    <n v="2078706"/>
    <m/>
    <n v="2776000"/>
    <n v="1943000"/>
    <d v="2015-01-15T00:00:00"/>
    <n v="0.2"/>
    <n v="415741.2"/>
    <d v="2016-01-01T00:00:00"/>
    <d v="2010-08-13T00:00:00"/>
    <d v="2010-08-13T00:00:00"/>
    <d v="2010-08-23T00:00:00"/>
    <s v="ФЛ"/>
    <s v="Спиченок В.А."/>
    <s v="продано на ЗПИФ, а вырученные средства направлены в погашение задолженности"/>
    <n v="9010000309"/>
    <d v="2007-06-14T00:00:00"/>
    <n v="2715448.85"/>
    <s v="н/п"/>
    <s v="н/п"/>
    <s v="н/п"/>
    <s v="н/п"/>
    <s v="Собственник 20/100 долей участка, хочет межевать - решение вопроса после осмотра сотрудниками УИП"/>
    <s v="https://www.avito.ru/sochi/zemelnye_uchastki/uchastok_20_sot._snt_dnp_389812863"/>
    <b v="1"/>
    <n v="0"/>
    <n v="1691"/>
    <m/>
    <n v="2010"/>
    <n v="3"/>
    <n v="1900"/>
    <n v="1"/>
  </r>
  <r>
    <n v="51"/>
    <s v="Розум А.В."/>
    <s v="Зосимов Александр Борисович / Каратаева Юлия Анатольевна"/>
    <x v="50"/>
    <s v="Земельный участок"/>
    <n v="4"/>
    <s v="ЗПИФ &quot;Рентный 2&quot;"/>
    <x v="2"/>
    <s v="Краснодарский край"/>
    <x v="9"/>
    <s v="Центральный район, ул. Ландышевая, с/т &quot;Бриз&quot;. Земельный участок 660 кв.м. (земли поселений - под ИЖС). Все коммуникации"/>
    <s v=" н/п "/>
    <n v="660"/>
    <m/>
    <m/>
    <x v="0"/>
    <d v="2015-12-30T00:00:00"/>
    <m/>
    <m/>
    <m/>
    <m/>
    <m/>
    <m/>
    <m/>
    <m/>
    <m/>
    <m/>
    <m/>
    <m/>
    <n v="3067000"/>
    <d v="2015-03-31T00:00:00"/>
    <n v="2620000"/>
    <d v="2015-02-11T00:00:00"/>
    <m/>
    <n v="3067000"/>
    <m/>
    <n v="4388000"/>
    <n v="3072000"/>
    <d v="2015-01-15T00:00:00"/>
    <n v="0.1"/>
    <n v="306700"/>
    <d v="2016-01-01T00:00:00"/>
    <d v="2011-12-23T00:00:00"/>
    <d v="2011-12-23T00:00:00"/>
    <d v="2012-02-24T00:00:00"/>
    <s v="ФЛ"/>
    <s v="Хачатрян С.А."/>
    <s v="Задолженность была продана на МКАСП, затем объект принят на МКАСП в счёт погашения задолженности, а потом объект выкуплен на ЗПИФ"/>
    <n v="800000522"/>
    <d v="2007-12-20T00:00:00"/>
    <n v="4546800"/>
    <s v="н/п"/>
    <s v="н/п"/>
    <s v="н/п"/>
    <s v="н/п"/>
    <s v="Заинтересованных в покупке нет"/>
    <s v="https://www.avito.ru/sochi/zemelnye_uchastki/uchastok_7_sot._izhs_389819900"/>
    <b v="1"/>
    <n v="0"/>
    <n v="1194"/>
    <m/>
    <n v="2011"/>
    <n v="4"/>
    <n v="1900"/>
    <n v="1"/>
  </r>
  <r>
    <n v="52"/>
    <s v="Васильев И.В."/>
    <s v="Пронин Иван Сергеевич"/>
    <x v="51"/>
    <s v="Коммерческая недвижимость"/>
    <n v="4"/>
    <s v="ЗПИФ &quot;Рентный 2&quot;"/>
    <x v="3"/>
    <s v="Республика Коми"/>
    <x v="3"/>
    <s v="ул. Колхозная, д. 42"/>
    <n v="2384.5"/>
    <m/>
    <m/>
    <m/>
    <x v="2"/>
    <d v="2016-12-31T00:00:00"/>
    <m/>
    <m/>
    <m/>
    <m/>
    <m/>
    <m/>
    <m/>
    <m/>
    <m/>
    <m/>
    <m/>
    <n v="169491.53"/>
    <n v="25867283"/>
    <d v="2015-03-31T00:00:00"/>
    <n v="26271186.440000001"/>
    <d v="2015-02-25T00:00:00"/>
    <n v="31000000"/>
    <n v="25867283"/>
    <d v="2015-03-31T00:00:00"/>
    <n v="28658474.579999998"/>
    <n v="20060932.199999999"/>
    <d v="2015-01-15T00:00:00"/>
    <n v="0.1"/>
    <n v="2586728.2999999998"/>
    <d v="2015-07-01T00:00:00"/>
    <d v="2011-03-17T00:00:00"/>
    <d v="2011-03-17T00:00:00"/>
    <d v="2011-03-17T00:00:00"/>
    <s v="КОРП"/>
    <s v="ООО &quot;Коминкорлизинг&quot;"/>
    <s v="Объект был выкуплен на ЗПИФ у ЗАО &quot;СКИ&quot;"/>
    <s v="КЛ-385/2010"/>
    <d v="2010-08-26T00:00:00"/>
    <n v="29986230"/>
    <s v="н/п"/>
    <s v="н/п"/>
    <s v="н/п"/>
    <s v="н/п"/>
    <s v="Был арендатор, сейчас деньги поступать перестали от него"/>
    <s v="https://www.avito.ru/syktyvkar/kommercheskaya_nedvizhimost/proizvodstvennoe_pomeschenie_2385_m_518110220"/>
    <b v="1"/>
    <n v="0"/>
    <n v="1475"/>
    <m/>
    <n v="2011"/>
    <n v="1"/>
    <n v="1900"/>
    <n v="1"/>
  </r>
  <r>
    <n v="53"/>
    <s v="Гаврилин Р.И."/>
    <s v="Корчагин П.А."/>
    <x v="52"/>
    <s v="Земельный участок"/>
    <n v="4"/>
    <s v="Банк"/>
    <x v="5"/>
    <s v="Ростовская область"/>
    <x v="10"/>
    <s v="Азовский район, пер. Кручинный, уч. 15 ЗУ 1375 кв.м."/>
    <n v="1375"/>
    <m/>
    <m/>
    <m/>
    <x v="0"/>
    <d v="2015-06-30T00:00:00"/>
    <m/>
    <m/>
    <m/>
    <m/>
    <m/>
    <m/>
    <m/>
    <m/>
    <m/>
    <m/>
    <m/>
    <n v="0"/>
    <n v="1373250"/>
    <d v="2015-05-01T00:00:00"/>
    <n v="958000"/>
    <m/>
    <m/>
    <n v="844000"/>
    <m/>
    <n v="1257000"/>
    <n v="880000"/>
    <d v="2015-01-15T00:00:00"/>
    <n v="0.35"/>
    <n v="480637.5"/>
    <d v="2015-04-01T00:00:00"/>
    <d v="2011-03-18T00:00:00"/>
    <d v="2011-03-18T00:00:00"/>
    <d v="2011-12-15T00:00:00"/>
    <s v="ФЛ"/>
    <s v="Бондаренко К.Г."/>
    <m/>
    <s v="ИРК-46-65/08/РО"/>
    <d v="2008-09-11T00:00:00"/>
    <n v="1358250"/>
    <n v="1373250"/>
    <n v="1373250"/>
    <n v="62401.29"/>
    <n v="62401.29"/>
    <m/>
    <m/>
    <b v="1"/>
    <n v="0"/>
    <n v="1474"/>
    <m/>
    <n v="2011"/>
    <n v="1"/>
    <n v="1900"/>
    <n v="1"/>
  </r>
  <r>
    <n v="54"/>
    <s v="Розум А.В."/>
    <s v="Зосимов Александр Борисович / Яковчук Алексей Юрьевич"/>
    <x v="53"/>
    <s v="Земельный участок"/>
    <n v="4"/>
    <s v="ООО &quot;МКАСП&quot;"/>
    <x v="2"/>
    <s v="Краснодарский край"/>
    <x v="5"/>
    <s v="Ейский район, в границах плана СХП &quot;Советское&quot;. Земельный участок (Общая площадь 63 049 000 кв.м. Общая долевая собственность 510/630 490 долей), с/х назначение, для товарного с/х производства"/>
    <s v=" н/п "/>
    <n v="51000"/>
    <m/>
    <m/>
    <x v="1"/>
    <d v="2015-04-30T00:00:00"/>
    <s v="АФ Волготрансгаз-Ейск"/>
    <n v="42117"/>
    <d v="2015-04-23T00:00:00"/>
    <s v="2 кв.2015"/>
    <d v="2015-05-21T00:00:00"/>
    <n v="150000"/>
    <n v="0"/>
    <n v="116864.25"/>
    <d v="2015-04-23T00:00:00"/>
    <n v="150000"/>
    <n v="0"/>
    <m/>
    <n v="33135.75"/>
    <d v="2015-03-31T00:00:00"/>
    <n v="132200"/>
    <d v="2015-02-11T00:00:00"/>
    <m/>
    <s v="н/п"/>
    <m/>
    <n v="207000"/>
    <n v="144900"/>
    <d v="2015-01-15T00:00:00"/>
    <s v="н/п"/>
    <s v="н/п"/>
    <s v="н/п"/>
    <d v="2010-10-11T00:00:00"/>
    <d v="2010-10-11T00:00:00"/>
    <d v="2010-12-29T00:00:00"/>
    <s v="ФЛ"/>
    <s v="Сучило Б.В."/>
    <m/>
    <n v="510001824"/>
    <d v="2007-04-24T00:00:00"/>
    <n v="33135.75"/>
    <s v="н/п"/>
    <s v="н/п"/>
    <s v="н/п"/>
    <s v="н/п"/>
    <s v="Заинтересованных в покупке нет"/>
    <s v="https://www.avito.ru/eysk/zemelnye_uchastki/uchastok_3.31_ga_snt_dnp_389826077"/>
    <b v="0"/>
    <n v="0.72463768115942029"/>
    <n v="1632"/>
    <m/>
    <n v="2010"/>
    <n v="4"/>
    <n v="2015"/>
    <n v="2"/>
  </r>
  <r>
    <n v="55"/>
    <s v="Розум А.В."/>
    <s v="Зосимов Александр Борисович"/>
    <x v="54"/>
    <s v="Земельный участок"/>
    <n v="4"/>
    <s v="ЗПИФ &quot;Рентный 2&quot;"/>
    <x v="2"/>
    <s v="Краснодарский край"/>
    <x v="11"/>
    <s v="Щербиновский район, п. Щербиновский. Земельный участок 59 000 кв.м. (с/х назначение для с/х производства) по адресу: примерно 10 км по направлению на юго-восток от ориентира РФ, Краснодарский край, Щербиновский район, п. Щербиновски, расположенного за пределами участка."/>
    <s v=" н/п "/>
    <n v="59000"/>
    <m/>
    <m/>
    <x v="0"/>
    <d v="2015-06-19T00:00:00"/>
    <m/>
    <m/>
    <m/>
    <m/>
    <m/>
    <m/>
    <m/>
    <m/>
    <m/>
    <m/>
    <m/>
    <m/>
    <n v="425800"/>
    <d v="2015-03-31T00:00:00"/>
    <n v="190000"/>
    <d v="2015-02-11T00:00:00"/>
    <m/>
    <n v="438800"/>
    <m/>
    <n v="230000"/>
    <n v="161000"/>
    <d v="2015-01-15T00:00:00"/>
    <n v="0.2"/>
    <n v="85160"/>
    <d v="2016-01-01T00:00:00"/>
    <d v="2010-04-20T00:00:00"/>
    <d v="2010-04-20T00:00:00"/>
    <d v="2010-05-28T00:00:00"/>
    <s v="ФЛ"/>
    <s v="Лазуренко М.Е."/>
    <m/>
    <s v="н/д"/>
    <s v="н/д"/>
    <n v="101664.75"/>
    <s v="н/п"/>
    <s v="н/п"/>
    <s v="н/п"/>
    <s v="н/п"/>
    <s v="Заинтересованных в покупке нет"/>
    <s v="https://www.avito.ru/eysk/zemelnye_uchastki/uchastok_5.9_ga_snt_dnp_389831230"/>
    <b v="1"/>
    <n v="0"/>
    <n v="1806"/>
    <m/>
    <n v="2010"/>
    <n v="2"/>
    <n v="1900"/>
    <n v="1"/>
  </r>
  <r>
    <n v="56"/>
    <s v="Розум А.В."/>
    <s v="Зосимов Александр Борисович / Каратаева Юлия Анатольевна"/>
    <x v="55"/>
    <s v="Коммерческая недвижимость"/>
    <n v="4"/>
    <s v="ЗПИФ &quot;Капитальный 2&quot;"/>
    <x v="2"/>
    <s v="Краснодарский край"/>
    <x v="9"/>
    <s v="Лазаревский район, Якорная щель, ул. Череповецкая. Кафе-магазин с офисными помещениями общей площадью 1725,5 кв.м. (по факту незавершенная строительством гостиница 8 эт.), на з/у 500 кв.м. На первом этаже предполагается размещение кафе-магазина."/>
    <n v="1725.5"/>
    <n v="500"/>
    <m/>
    <m/>
    <x v="0"/>
    <d v="2015-12-30T00:00:00"/>
    <m/>
    <m/>
    <m/>
    <m/>
    <m/>
    <m/>
    <m/>
    <m/>
    <m/>
    <m/>
    <m/>
    <m/>
    <n v="60160000"/>
    <d v="2015-03-31T00:00:00"/>
    <n v="26000000"/>
    <d v="2015-02-11T00:00:00"/>
    <m/>
    <n v="60160000"/>
    <m/>
    <n v="29816101.690000001"/>
    <n v="20871186.440000001"/>
    <d v="2015-01-15T00:00:00"/>
    <n v="0.5"/>
    <n v="30080000"/>
    <d v="2016-04-01T00:00:00"/>
    <d v="2011-03-22T00:00:00"/>
    <d v="2011-03-22T00:00:00"/>
    <d v="2011-03-23T00:00:00"/>
    <s v="КОРП"/>
    <s v="ООО &quot;АЛКВА&quot;"/>
    <s v="Объект был выкуплен на Лизинг-Максимум, а оттуда на ЗПИФ"/>
    <d v="2015-02-22T00:00:00"/>
    <d v="2008-04-25T00:00:00"/>
    <n v="55133000"/>
    <s v="н/п"/>
    <s v="н/п"/>
    <s v="н/п"/>
    <s v="н/п"/>
    <s v="Есть проблема с оформлением з/у - получен отказ. Здание проблемное - &quot;пизанская башня&quot;"/>
    <s v="https://www.avito.ru/sochi/gotoviy_biznes/kafe-magazin_s_ofisnymi_pomescheniyami_v_sochi_389838913"/>
    <b v="1"/>
    <n v="0"/>
    <n v="1470"/>
    <m/>
    <n v="2011"/>
    <n v="1"/>
    <n v="1900"/>
    <n v="1"/>
  </r>
  <r>
    <n v="57"/>
    <s v="Даутов Р.Р."/>
    <m/>
    <x v="56"/>
    <s v="Земельный участок"/>
    <n v="4"/>
    <s v="Уфимский  филиал"/>
    <x v="4"/>
    <s v="Республика Удмуртия"/>
    <x v="12"/>
    <s v="Завьяловский район, ЗУ 477000 кв.м. Земли с/х назначения."/>
    <n v="477000"/>
    <m/>
    <m/>
    <m/>
    <x v="1"/>
    <d v="2013-08-02T00:00:00"/>
    <m/>
    <m/>
    <d v="2013-06-27T00:00:00"/>
    <s v="2 кв.2013"/>
    <d v="2013-08-02T00:00:00"/>
    <n v="4551000"/>
    <n v="400452.78"/>
    <n v="546472.25"/>
    <d v="2013-06-27T00:00:00"/>
    <n v="4551000"/>
    <n v="0"/>
    <m/>
    <n v="4004527.75"/>
    <d v="2013-03-31T00:00:00"/>
    <m/>
    <m/>
    <m/>
    <n v="4004528"/>
    <m/>
    <n v="4121000"/>
    <n v="2884700"/>
    <d v="2013-07-08T00:00:00"/>
    <n v="0.1"/>
    <n v="400452.78"/>
    <d v="2013-08-01T00:00:00"/>
    <d v="2011-07-15T00:00:00"/>
    <d v="2011-07-15T00:00:00"/>
    <d v="2011-07-22T00:00:00"/>
    <s v="ФЛ"/>
    <s v="Габдуллин Р.Г."/>
    <m/>
    <s v="№036820/810/07, №037966/810/07, №036829/810/07"/>
    <d v="2007-12-04T00:00:00"/>
    <n v="4004428"/>
    <n v="2524892.33"/>
    <n v="1899779.53"/>
    <n v="0"/>
    <n v="0"/>
    <m/>
    <m/>
    <b v="0"/>
    <n v="1.1043436059208931"/>
    <n v="713"/>
    <m/>
    <n v="2011"/>
    <n v="3"/>
    <n v="2013"/>
    <n v="2"/>
  </r>
  <r>
    <n v="58"/>
    <s v="Гаврилин Р.И."/>
    <s v="Корчагин П.А."/>
    <x v="57"/>
    <s v="Коммерческая недвижимость"/>
    <n v="2"/>
    <s v="Банк"/>
    <x v="5"/>
    <s v="Ростовская область"/>
    <x v="13"/>
    <s v="ул. Воровского, д. 13 а, здание магазина 117,6 кв.м., ЗУ 150 кв.м. Магазин совмещен с автобусной остановкой."/>
    <n v="117.6"/>
    <m/>
    <m/>
    <m/>
    <x v="1"/>
    <d v="2015-02-28T00:00:00"/>
    <s v="ООО &quot;Аврора&quot;"/>
    <s v="б/н"/>
    <d v="2015-01-21T00:00:00"/>
    <s v="1 кв. 2015"/>
    <d v="2015-04-15T00:00:00"/>
    <n v="1250000"/>
    <n v="198000.01"/>
    <n v="259999.97"/>
    <d v="2015-02-20T00:00:00"/>
    <n v="1250000"/>
    <n v="0"/>
    <m/>
    <n v="990000.03"/>
    <d v="2015-01-01T00:00:00"/>
    <m/>
    <m/>
    <m/>
    <n v="1289000"/>
    <m/>
    <n v="1048305.08"/>
    <n v="890677.97"/>
    <d v="2014-10-01T00:00:00"/>
    <n v="0.2"/>
    <n v="198000.01"/>
    <d v="2015-05-01T00:00:00"/>
    <d v="2012-04-16T00:00:00"/>
    <d v="2012-04-16T00:00:00"/>
    <d v="2012-09-05T00:00:00"/>
    <s v="ФЛ"/>
    <s v="Агамиров Р.Л."/>
    <m/>
    <s v="4/49-П"/>
    <d v="2007-02-07T00:00:00"/>
    <n v="960000"/>
    <n v="838859.81"/>
    <n v="640233.47"/>
    <n v="0"/>
    <n v="0"/>
    <m/>
    <m/>
    <b v="0"/>
    <n v="1.1924009754870215"/>
    <n v="1010"/>
    <m/>
    <n v="2012"/>
    <n v="2"/>
    <n v="2015"/>
    <n v="1"/>
  </r>
  <r>
    <n v="59"/>
    <s v="Гаврилин Р.И."/>
    <s v="Корчагин П.А."/>
    <x v="58"/>
    <s v="Земельный участок"/>
    <n v="4"/>
    <s v="Банк"/>
    <x v="5"/>
    <s v="Ростовская область"/>
    <x v="14"/>
    <s v="пер. 13 Новый, 102"/>
    <n v="612"/>
    <m/>
    <m/>
    <m/>
    <x v="1"/>
    <d v="2015-05-31T00:00:00"/>
    <s v="Данилова Г.В."/>
    <s v="б/н"/>
    <d v="2015-03-04T00:00:00"/>
    <s v="1 кв. 2015"/>
    <d v="2015-04-03T00:00:00"/>
    <n v="1500000"/>
    <n v="96548.4"/>
    <n v="1017258"/>
    <d v="2015-03-04T00:00:00"/>
    <n v="1500000"/>
    <n v="0"/>
    <m/>
    <n v="482742"/>
    <d v="2015-01-01T00:00:00"/>
    <m/>
    <m/>
    <m/>
    <n v="4355000"/>
    <m/>
    <n v="1273000"/>
    <n v="891000"/>
    <d v="2015-01-15T00:00:00"/>
    <n v="0.2"/>
    <n v="96548.4"/>
    <d v="2015-06-01T00:00:00"/>
    <d v="2012-05-03T00:00:00"/>
    <d v="2012-05-03T00:00:00"/>
    <d v="2012-06-07T00:00:00"/>
    <s v="ФЛ"/>
    <s v="Теплухина А.И."/>
    <m/>
    <s v="Т124"/>
    <d v="2007-04-17T00:00:00"/>
    <n v="467742"/>
    <n v="240487.17"/>
    <n v="191615"/>
    <n v="0"/>
    <n v="0"/>
    <m/>
    <m/>
    <b v="0"/>
    <n v="1.178318931657502"/>
    <n v="1035"/>
    <m/>
    <n v="2012"/>
    <n v="2"/>
    <n v="2015"/>
    <n v="1"/>
  </r>
  <r>
    <n v="60"/>
    <s v="Гаврилин Р.И."/>
    <s v="Корчагин П.А."/>
    <x v="59"/>
    <s v="Земельный участок"/>
    <n v="4"/>
    <s v="Банк"/>
    <x v="5"/>
    <s v="Ростовская область"/>
    <x v="15"/>
    <s v="ул. Чайковского, уч. 6а_x000a_Земельный участок, площадью 1700 кв.м. (17соток), земли поселений"/>
    <n v="1700"/>
    <m/>
    <m/>
    <m/>
    <x v="0"/>
    <d v="2015-06-30T00:00:00"/>
    <m/>
    <m/>
    <m/>
    <m/>
    <m/>
    <m/>
    <m/>
    <m/>
    <m/>
    <m/>
    <m/>
    <m/>
    <n v="471450"/>
    <d v="2015-05-01T00:00:00"/>
    <n v="296000"/>
    <m/>
    <m/>
    <n v="252000"/>
    <m/>
    <n v="296000"/>
    <n v="207000"/>
    <d v="2015-01-15T00:00:00"/>
    <n v="0.2"/>
    <n v="94290"/>
    <d v="2015-07-01T00:00:00"/>
    <d v="2012-06-26T00:00:00"/>
    <d v="2012-06-26T00:00:00"/>
    <d v="2012-08-13T00:00:00"/>
    <s v="ФЛ"/>
    <s v="Ячмененва С.А,"/>
    <m/>
    <n v="3190"/>
    <d v="2007-07-03T00:00:00"/>
    <n v="456450"/>
    <n v="456450"/>
    <n v="336144"/>
    <n v="36235.410000000003"/>
    <n v="36235.410000000003"/>
    <m/>
    <m/>
    <b v="1"/>
    <n v="0"/>
    <n v="1008"/>
    <m/>
    <n v="2012"/>
    <n v="2"/>
    <n v="1900"/>
    <n v="1"/>
  </r>
  <r>
    <n v="61"/>
    <s v="Гаврилин Р.И."/>
    <s v="Корчагин П.А."/>
    <x v="60"/>
    <s v="Коммерческая недвижимость"/>
    <n v="3"/>
    <s v="Банк"/>
    <x v="5"/>
    <s v="Ростовская область"/>
    <x v="16"/>
    <s v="ул. Большая Садовая, д. 23, площадь 251,1 кв.м. (1/4 общей долевой собственности нежилого помещения на 3 этаже)"/>
    <n v="251.1"/>
    <m/>
    <m/>
    <m/>
    <x v="0"/>
    <d v="2015-04-30T00:00:00"/>
    <m/>
    <m/>
    <m/>
    <m/>
    <m/>
    <m/>
    <m/>
    <m/>
    <m/>
    <m/>
    <m/>
    <m/>
    <n v="3466687.5"/>
    <d v="2015-05-01T00:00:00"/>
    <n v="1558813.56"/>
    <m/>
    <m/>
    <n v="3631000"/>
    <m/>
    <n v="2046000"/>
    <n v="1432000"/>
    <d v="2015-01-15T00:00:00"/>
    <n v="0.35"/>
    <n v="1213340.6299999999"/>
    <d v="2015-06-01T00:00:00"/>
    <d v="2011-05-17T00:00:00"/>
    <d v="2011-05-17T00:00:00"/>
    <d v="2012-08-02T00:00:00"/>
    <s v="КОРП"/>
    <s v="ООО &quot;Патриот и К&quot;"/>
    <m/>
    <n v="9610"/>
    <d v="2006-05-22T00:00:00"/>
    <n v="3446687.5"/>
    <n v="0"/>
    <n v="0"/>
    <n v="2693469.41"/>
    <n v="2549689.15"/>
    <m/>
    <m/>
    <b v="1"/>
    <n v="0"/>
    <n v="1414"/>
    <m/>
    <n v="2011"/>
    <n v="2"/>
    <n v="1900"/>
    <n v="1"/>
  </r>
  <r>
    <n v="62"/>
    <s v="Гаврилин Р.И."/>
    <s v="Корчагин П.А."/>
    <x v="61"/>
    <s v="Коммерческая недвижимость"/>
    <n v="3"/>
    <s v="Банк"/>
    <x v="5"/>
    <s v="Ростовская область"/>
    <x v="16"/>
    <s v="ул. Большая Садовая, д. 23, площадь 251,1 кв.м. (1/4 общей долевой собственности нежилого помещения на 3 этаже)"/>
    <n v="251.1"/>
    <m/>
    <m/>
    <m/>
    <x v="0"/>
    <d v="2015-04-30T00:00:00"/>
    <m/>
    <m/>
    <m/>
    <m/>
    <m/>
    <m/>
    <m/>
    <m/>
    <m/>
    <m/>
    <m/>
    <m/>
    <n v="3481687.5"/>
    <d v="2015-05-01T00:00:00"/>
    <n v="1558813.56"/>
    <m/>
    <m/>
    <n v="3631000"/>
    <m/>
    <n v="2046000"/>
    <n v="1432000"/>
    <d v="2015-01-15T00:00:00"/>
    <n v="0.35"/>
    <n v="1218590.6299999999"/>
    <d v="2015-07-01T00:00:00"/>
    <d v="2011-06-10T00:00:00"/>
    <d v="2011-06-10T00:00:00"/>
    <d v="2011-05-27T00:00:00"/>
    <s v="КОРП"/>
    <s v="ООО &quot;ИА Пронто&quot;"/>
    <m/>
    <n v="9220"/>
    <d v="2006-02-09T00:00:00"/>
    <n v="3446687.5"/>
    <n v="3115674.07"/>
    <n v="3115674.07"/>
    <n v="0"/>
    <n v="0"/>
    <m/>
    <m/>
    <b v="1"/>
    <n v="0"/>
    <n v="1390"/>
    <m/>
    <n v="2011"/>
    <n v="2"/>
    <n v="1900"/>
    <n v="1"/>
  </r>
  <r>
    <n v="63"/>
    <s v="Васильев И.В."/>
    <s v="Торопов В.В."/>
    <x v="62"/>
    <s v="Коммерческая недвижимость"/>
    <n v="3"/>
    <s v="Банк"/>
    <x v="1"/>
    <s v="Свердловская область"/>
    <x v="17"/>
    <s v="ул. К. Маркса, д. 99, площадь 277,1 кв.м."/>
    <n v="277.10000000000002"/>
    <m/>
    <m/>
    <m/>
    <x v="0"/>
    <d v="2015-04-30T00:00:00"/>
    <m/>
    <m/>
    <m/>
    <m/>
    <m/>
    <m/>
    <m/>
    <m/>
    <m/>
    <m/>
    <m/>
    <n v="0"/>
    <n v="8992230"/>
    <d v="2015-05-01T00:00:00"/>
    <n v="12000000"/>
    <d v="2012-07-09T00:00:00"/>
    <n v="8100000"/>
    <n v="9220062"/>
    <m/>
    <n v="9785593.2200000007"/>
    <n v="7828474.5800000001"/>
    <d v="2015-01-15T00:00:00"/>
    <n v="0"/>
    <n v="0"/>
    <s v="н/п"/>
    <d v="2011-12-15T00:00:00"/>
    <d v="2011-12-15T00:00:00"/>
    <d v="2012-01-12T00:00:00"/>
    <s v="КОРП"/>
    <s v="ООО &quot;Уралспецстрой&quot;"/>
    <m/>
    <s v="03-212/07"/>
    <d v="2007-08-17T00:00:00"/>
    <n v="8977230"/>
    <n v="5812376.0300000003"/>
    <n v="5812376.0300000003"/>
    <n v="5672388.5899999999"/>
    <n v="5672388.5899999999"/>
    <m/>
    <s v="https://www.avito.ru/nizhniy_tagil/kommercheskaya_nedvizhimost/ofisnoe_pomeschenie_277_m_577271291"/>
    <b v="1"/>
    <n v="0"/>
    <n v="1202"/>
    <m/>
    <n v="2011"/>
    <n v="4"/>
    <n v="1900"/>
    <n v="1"/>
  </r>
  <r>
    <n v="64"/>
    <s v="Даутов Р.Р."/>
    <m/>
    <x v="63"/>
    <s v="Коммерческая недвижимость"/>
    <n v="2"/>
    <s v="Новосибирский филиал"/>
    <x v="7"/>
    <s v="Новосибирская область"/>
    <x v="18"/>
    <s v="ул. Сибиряков-Гвардейцев, д. 54/1, площадь 26,4 кв.м., этаж 1"/>
    <n v="26.4"/>
    <m/>
    <m/>
    <m/>
    <x v="1"/>
    <d v="2013-04-18T00:00:00"/>
    <m/>
    <m/>
    <d v="2013-04-03T00:00:00"/>
    <s v="2 кв.2013"/>
    <d v="2013-04-18T00:00:00"/>
    <n v="103389.83"/>
    <n v="0"/>
    <n v="-14932.17"/>
    <d v="2013-04-04T00:00:00"/>
    <n v="103389.83"/>
    <n v="0"/>
    <m/>
    <n v="118322"/>
    <d v="2012-12-31T00:00:00"/>
    <m/>
    <m/>
    <m/>
    <n v="118322"/>
    <m/>
    <n v="118340.68"/>
    <n v="82838.47"/>
    <d v="2013-01-11T00:00:00"/>
    <n v="0"/>
    <n v="0"/>
    <d v="2013-02-01T00:00:00"/>
    <d v="2011-10-12T00:00:00"/>
    <d v="2011-10-12T00:00:00"/>
    <d v="2012-01-19T00:00:00"/>
    <s v="КОРП"/>
    <s v="ОАО &quot;Новосибирский хладокомбинат&quot;"/>
    <m/>
    <s v="U/RK/055/08_x000a_U/RK/025/07"/>
    <s v="10.07.2008_x000a_28.03.2007"/>
    <n v="118322"/>
    <n v="1965586.5"/>
    <n v="1965586.5"/>
    <n v="1778428.38"/>
    <n v="1309410.1200000001"/>
    <m/>
    <m/>
    <b v="0"/>
    <n v="0.8736626323255875"/>
    <n v="539"/>
    <m/>
    <n v="2011"/>
    <n v="4"/>
    <n v="2013"/>
    <n v="2"/>
  </r>
  <r>
    <n v="65"/>
    <s v="Даутов Р.Р."/>
    <m/>
    <x v="64"/>
    <s v="Коммерческая недвижимость"/>
    <n v="3"/>
    <s v="Новосибирский филиал"/>
    <x v="7"/>
    <s v="Новосибирская область"/>
    <x v="18"/>
    <s v="ул.  Сибиряков-Гвардейцев, д. 54/1, площадь 496,6 кв.м., этаж 1"/>
    <n v="496.6"/>
    <m/>
    <m/>
    <m/>
    <x v="1"/>
    <d v="2013-04-18T00:00:00"/>
    <m/>
    <m/>
    <d v="2013-04-03T00:00:00"/>
    <s v="2 кв.2013"/>
    <d v="2013-04-18T00:00:00"/>
    <n v="1949152.54"/>
    <n v="0"/>
    <n v="-395305.46"/>
    <d v="2013-04-04T00:00:00"/>
    <n v="1949152.54"/>
    <n v="0"/>
    <m/>
    <n v="2344458"/>
    <d v="2012-12-31T00:00:00"/>
    <m/>
    <m/>
    <m/>
    <n v="2344458"/>
    <m/>
    <n v="2226053.39"/>
    <n v="1446934.75"/>
    <d v="2013-01-11T00:00:00"/>
    <n v="0"/>
    <n v="0"/>
    <d v="2013-02-01T00:00:00"/>
    <d v="2011-10-12T00:00:00"/>
    <d v="2011-10-12T00:00:00"/>
    <d v="2011-11-24T00:00:00"/>
    <s v="КОРП"/>
    <s v="ОАО &quot;Новосибирский хладокомбинат&quot;"/>
    <m/>
    <s v="U/RK/055/08_x000a_U/RK/025/07"/>
    <s v="10.07.2008_x000a_28.03.2007"/>
    <n v="2344458"/>
    <n v="1965586.5"/>
    <n v="1965586.5"/>
    <n v="1778428.38"/>
    <n v="1309410.1200000001"/>
    <m/>
    <m/>
    <b v="0"/>
    <n v="0.87560907063419535"/>
    <n v="539"/>
    <m/>
    <n v="2011"/>
    <n v="4"/>
    <n v="2013"/>
    <n v="2"/>
  </r>
  <r>
    <n v="66"/>
    <s v="Даутов Р.Р."/>
    <m/>
    <x v="65"/>
    <s v="Коммерческая недвижимость"/>
    <n v="3"/>
    <s v="Новосибирский филиал"/>
    <x v="7"/>
    <s v="Новосибирская область"/>
    <x v="18"/>
    <s v="ул.  Сибиряков-Гвардейцев, д. 54/1, площадь 511,2 кв.м., этаж 1"/>
    <n v="511.2"/>
    <m/>
    <m/>
    <m/>
    <x v="1"/>
    <d v="2013-04-18T00:00:00"/>
    <m/>
    <m/>
    <d v="2013-04-03T00:00:00"/>
    <s v="2 кв.2013"/>
    <d v="2013-04-18T00:00:00"/>
    <n v="2007627.12"/>
    <n v="0"/>
    <n v="-440629.88"/>
    <d v="2013-04-04T00:00:00"/>
    <n v="2007627.12"/>
    <n v="0"/>
    <m/>
    <n v="2448257"/>
    <d v="2012-12-31T00:00:00"/>
    <m/>
    <m/>
    <m/>
    <n v="2448257"/>
    <m/>
    <n v="2291500"/>
    <n v="1604050"/>
    <d v="2013-01-11T00:00:00"/>
    <n v="0"/>
    <n v="0"/>
    <d v="2013-02-01T00:00:00"/>
    <d v="2011-10-12T00:00:00"/>
    <d v="2011-10-12T00:00:00"/>
    <d v="2011-11-24T00:00:00"/>
    <s v="КОРП"/>
    <s v="ОАО &quot;Новосибирский хладокомбинат&quot;"/>
    <m/>
    <s v="U/RK/055/08_x000a_U/RK/025/07"/>
    <s v="10.07.2008_x000a_28.03.2007"/>
    <n v="2448257"/>
    <n v="1965586.5"/>
    <n v="1965586.5"/>
    <n v="1778428.38"/>
    <n v="1309410.1200000001"/>
    <m/>
    <m/>
    <b v="0"/>
    <n v="0.876119188304604"/>
    <n v="539"/>
    <m/>
    <n v="2011"/>
    <n v="4"/>
    <n v="2013"/>
    <n v="2"/>
  </r>
  <r>
    <n v="67"/>
    <s v="Даутов Р.Р."/>
    <m/>
    <x v="66"/>
    <s v="Коммерческая недвижимость"/>
    <n v="3"/>
    <s v="Новосибирский филиал"/>
    <x v="7"/>
    <s v="Новосибирская область"/>
    <x v="18"/>
    <s v="ул.  Сибиряков-Гвардейцев, д. 54/1, площадь 1023,1 кв.м., этаж 1"/>
    <n v="1023.1"/>
    <m/>
    <m/>
    <m/>
    <x v="1"/>
    <d v="2013-04-18T00:00:00"/>
    <m/>
    <m/>
    <d v="2013-04-03T00:00:00"/>
    <s v="2 кв.2013"/>
    <d v="2013-04-18T00:00:00"/>
    <n v="4017796.61"/>
    <n v="0"/>
    <n v="-1039920.39"/>
    <d v="2013-04-04T00:00:00"/>
    <n v="4017796.61"/>
    <n v="0"/>
    <m/>
    <n v="5057717"/>
    <d v="2012-12-31T00:00:00"/>
    <m/>
    <m/>
    <m/>
    <n v="5057717"/>
    <m/>
    <n v="4586137.29"/>
    <n v="3210296.1"/>
    <d v="2013-01-11T00:00:00"/>
    <n v="0"/>
    <n v="0"/>
    <d v="2013-02-01T00:00:00"/>
    <d v="2011-10-12T00:00:00"/>
    <d v="2011-10-12T00:00:00"/>
    <d v="2011-11-24T00:00:00"/>
    <s v="КОРП"/>
    <s v="ОАО &quot;Новосибирский хладокомбинат&quot;"/>
    <m/>
    <s v="U/RK/055/08_x000a_U/RK/025/07"/>
    <s v="10.07.2008_x000a_28.03.2007"/>
    <n v="5057717"/>
    <n v="1965586.5"/>
    <n v="1965586.5"/>
    <n v="1778428.38"/>
    <n v="1309410.1200000001"/>
    <m/>
    <m/>
    <b v="0"/>
    <n v="0.87607421146347753"/>
    <n v="539"/>
    <m/>
    <n v="2011"/>
    <n v="4"/>
    <n v="2013"/>
    <n v="2"/>
  </r>
  <r>
    <n v="68"/>
    <s v="Даутов Р.Р."/>
    <m/>
    <x v="67"/>
    <s v="Коммерческая недвижимость"/>
    <n v="3"/>
    <s v="Новосибирский филиал"/>
    <x v="7"/>
    <s v="Новосибирская область"/>
    <x v="18"/>
    <s v="ул.  Сибиряков-Гвардейцев, д. 54/1, площадь 448,5 кв.м., этаж 1"/>
    <n v="448.5"/>
    <m/>
    <m/>
    <m/>
    <x v="1"/>
    <d v="2013-04-18T00:00:00"/>
    <m/>
    <m/>
    <d v="2013-04-03T00:00:00"/>
    <s v="2 кв.2013"/>
    <d v="2013-04-18T00:00:00"/>
    <n v="1762711.86"/>
    <n v="0"/>
    <n v="-356090.14"/>
    <d v="2013-04-04T00:00:00"/>
    <n v="1762711.86"/>
    <n v="0"/>
    <m/>
    <n v="2118802"/>
    <d v="2012-12-31T00:00:00"/>
    <m/>
    <m/>
    <m/>
    <n v="2118802"/>
    <m/>
    <n v="2010441.53"/>
    <n v="1407309.07"/>
    <d v="2013-01-11T00:00:00"/>
    <n v="0"/>
    <n v="0"/>
    <d v="2013-02-01T00:00:00"/>
    <d v="2011-10-12T00:00:00"/>
    <d v="2011-10-12T00:00:00"/>
    <d v="2011-11-24T00:00:00"/>
    <s v="КОРП"/>
    <s v="ОАО &quot;Новосибирский хладокомбинат&quot;"/>
    <m/>
    <s v="U/RK/055/08_x000a_U/RK/025/07"/>
    <s v="10.07.2008_x000a_28.03.2007"/>
    <n v="2118802"/>
    <n v="1965586.5"/>
    <n v="1965586.5"/>
    <n v="1778428.38"/>
    <n v="1309410.1200000001"/>
    <m/>
    <m/>
    <b v="0"/>
    <n v="0.87677847562172084"/>
    <n v="539"/>
    <m/>
    <n v="2011"/>
    <n v="4"/>
    <n v="2013"/>
    <n v="2"/>
  </r>
  <r>
    <n v="69"/>
    <s v="Даутов Р.Р."/>
    <m/>
    <x v="68"/>
    <s v="Коммерческая недвижимость"/>
    <n v="3"/>
    <s v="Новосибирский филиал"/>
    <x v="7"/>
    <s v="Новосибирская область"/>
    <x v="18"/>
    <s v="ул.  Сибиряков-Гвардейцев, д. 54/1, площадь 501,3 кв.м., этаж 1"/>
    <n v="501.3"/>
    <m/>
    <m/>
    <m/>
    <x v="1"/>
    <d v="2013-04-18T00:00:00"/>
    <m/>
    <m/>
    <d v="2013-04-03T00:00:00"/>
    <s v="2 кв.2013"/>
    <d v="2013-04-18T00:00:00"/>
    <n v="1967796.61"/>
    <n v="0"/>
    <n v="-498009.39"/>
    <d v="2013-04-04T00:00:00"/>
    <n v="1967796.61"/>
    <n v="0"/>
    <m/>
    <n v="2465806"/>
    <d v="2012-12-31T00:00:00"/>
    <m/>
    <m/>
    <m/>
    <n v="2465806"/>
    <m/>
    <n v="2247122.0299999998"/>
    <n v="1572985.42"/>
    <d v="2013-01-11T00:00:00"/>
    <n v="0"/>
    <n v="0"/>
    <d v="2013-02-01T00:00:00"/>
    <d v="2011-10-12T00:00:00"/>
    <d v="2011-10-12T00:00:00"/>
    <d v="2011-11-24T00:00:00"/>
    <s v="КОРП"/>
    <s v="ОАО &quot;Новосибирский хладокомбинат&quot;"/>
    <m/>
    <s v="U/RK/055/08_x000a_U/RK/025/07"/>
    <s v="10.07.2008_x000a_28.03.2007"/>
    <n v="2465806"/>
    <n v="1965586.5"/>
    <n v="1965586.5"/>
    <n v="1778428.38"/>
    <n v="1309410.1200000001"/>
    <m/>
    <m/>
    <b v="0"/>
    <n v="0.87569637239504983"/>
    <n v="539"/>
    <m/>
    <n v="2011"/>
    <n v="4"/>
    <n v="2013"/>
    <n v="2"/>
  </r>
  <r>
    <n v="70"/>
    <s v="Даутов Р.Р."/>
    <m/>
    <x v="69"/>
    <s v="Коммерческая недвижимость"/>
    <n v="2"/>
    <s v="Новосибирский филиал"/>
    <x v="7"/>
    <s v="Новосибирская область"/>
    <x v="18"/>
    <s v="ул.  Сибиряков-Гвардейцев, д. 54/1, площадь 26,7 кв.м., этаж 1"/>
    <n v="26.7"/>
    <m/>
    <m/>
    <m/>
    <x v="1"/>
    <d v="2013-04-18T00:00:00"/>
    <m/>
    <m/>
    <d v="2013-04-03T00:00:00"/>
    <s v="2 кв.2013"/>
    <d v="2013-04-18T00:00:00"/>
    <n v="105084.75"/>
    <n v="0"/>
    <n v="-14742.25"/>
    <d v="2013-04-04T00:00:00"/>
    <n v="105084.75"/>
    <n v="0"/>
    <m/>
    <n v="119827"/>
    <d v="2012-12-31T00:00:00"/>
    <m/>
    <m/>
    <m/>
    <n v="119827"/>
    <m/>
    <n v="119684.75"/>
    <n v="83779.320000000007"/>
    <d v="2013-01-11T00:00:00"/>
    <n v="0"/>
    <n v="0"/>
    <d v="2013-02-01T00:00:00"/>
    <d v="2011-10-12T00:00:00"/>
    <d v="2011-10-12T00:00:00"/>
    <d v="2011-11-24T00:00:00"/>
    <s v="КОРП"/>
    <s v="ОАО &quot;Новосибирский хладокомбинат&quot;"/>
    <m/>
    <s v="U/RK/055/08_x000a_U/RK/025/07"/>
    <s v="10.07.2008_x000a_28.03.2007"/>
    <n v="119827"/>
    <n v="1965586.5"/>
    <n v="1965586.5"/>
    <n v="1778428.38"/>
    <n v="1309410.1200000001"/>
    <m/>
    <m/>
    <b v="0"/>
    <n v="0.87801286295873116"/>
    <n v="539"/>
    <m/>
    <n v="2011"/>
    <n v="4"/>
    <n v="2013"/>
    <n v="2"/>
  </r>
  <r>
    <n v="71"/>
    <s v="Даутов Р.Р."/>
    <m/>
    <x v="70"/>
    <s v="Коммерческая недвижимость"/>
    <n v="3"/>
    <s v="Новосибирский филиал"/>
    <x v="7"/>
    <s v="Новосибирская область"/>
    <x v="18"/>
    <s v="ул.  Сибиряков-Гвардейцев, д. 54/1, площадь 246,5, этаж 1"/>
    <n v="246.5"/>
    <m/>
    <m/>
    <m/>
    <x v="1"/>
    <d v="2013-04-18T00:00:00"/>
    <m/>
    <m/>
    <d v="2013-04-03T00:00:00"/>
    <s v="2 кв.2013"/>
    <d v="2013-04-18T00:00:00"/>
    <n v="967796.61"/>
    <n v="0"/>
    <n v="-203705.39"/>
    <d v="2013-04-04T00:00:00"/>
    <n v="967796.61"/>
    <n v="0"/>
    <m/>
    <n v="1171502"/>
    <d v="2012-12-31T00:00:00"/>
    <m/>
    <m/>
    <m/>
    <n v="1171502"/>
    <m/>
    <n v="1104958.47"/>
    <n v="773470.93"/>
    <d v="2013-01-11T00:00:00"/>
    <n v="0"/>
    <n v="0"/>
    <d v="2013-02-01T00:00:00"/>
    <d v="2011-10-12T00:00:00"/>
    <d v="2011-10-12T00:00:00"/>
    <d v="2011-11-24T00:00:00"/>
    <s v="КОРП"/>
    <s v="ОАО &quot;Новосибирский хладокомбинат&quot;"/>
    <m/>
    <s v="U/RK/055/08_x000a_U/RK/025/07"/>
    <s v="10.07.2008_x000a_28.03.2007"/>
    <n v="1171502"/>
    <n v="1965586.5"/>
    <n v="1965586.5"/>
    <n v="1778428.38"/>
    <n v="1309410.1200000001"/>
    <m/>
    <m/>
    <b v="0"/>
    <n v="0.87586695452906937"/>
    <n v="539"/>
    <m/>
    <n v="2011"/>
    <n v="4"/>
    <n v="2013"/>
    <n v="2"/>
  </r>
  <r>
    <n v="72"/>
    <s v="Савко В.В."/>
    <m/>
    <x v="71"/>
    <s v="Жилая недвижимость"/>
    <n v="4"/>
    <s v="ЗПИФ &quot;Рентный 2&quot;"/>
    <x v="8"/>
    <s v="Москва"/>
    <x v="19"/>
    <s v="ул. Маросейка, д.13, стр.2, кв.14, (1-й этаж, шестиэтажного жилого дома 1893 года постройки), качественный ремонт, 2 входа, под офис."/>
    <m/>
    <m/>
    <m/>
    <m/>
    <x v="1"/>
    <d v="2012-06-21T00:00:00"/>
    <m/>
    <m/>
    <d v="2012-06-08T00:00:00"/>
    <s v="2 кв.2012"/>
    <d v="2012-06-21T00:00:00"/>
    <n v="19500000"/>
    <n v="1927600"/>
    <n v="224000"/>
    <d v="2012-06-25T00:00:00"/>
    <n v="19500000"/>
    <n v="0"/>
    <m/>
    <n v="19276000"/>
    <d v="2011-09-30T00:00:00"/>
    <m/>
    <m/>
    <m/>
    <m/>
    <m/>
    <n v="22936000"/>
    <n v="18348800"/>
    <d v="2012-04-17T00:00:00"/>
    <n v="0.1"/>
    <n v="1927600"/>
    <d v="2013-02-01T00:00:00"/>
    <d v="2010-03-18T00:00:00"/>
    <d v="2010-03-18T00:00:00"/>
    <d v="2010-03-18T00:00:00"/>
    <s v="ФЛ"/>
    <m/>
    <m/>
    <s v="н/д"/>
    <s v="н/д"/>
    <n v="15197038"/>
    <s v="н/д"/>
    <s v="н/д"/>
    <s v="н/д"/>
    <s v="н/д"/>
    <m/>
    <m/>
    <b v="0"/>
    <n v="0.85019183815835364"/>
    <n v="813"/>
    <m/>
    <n v="2010"/>
    <n v="1"/>
    <n v="2012"/>
    <n v="2"/>
  </r>
  <r>
    <n v="73"/>
    <s v="Розум А.В."/>
    <s v="Ледовских Алексей Владимирович"/>
    <x v="72"/>
    <s v="Жилая недвижимость"/>
    <n v="4"/>
    <s v="ЗПИФ &quot;Рентный 2&quot;"/>
    <x v="6"/>
    <s v="Томская область"/>
    <x v="8"/>
    <s v="Дзержинское, ул. Новая, д. 21. 2-этажный жилой дом (+ цоколь и мансарда) общ. площадью 282,9 кв.м. (в т.ч. Жилая 127,5), расположенный на ЗУ 1870 кв.м."/>
    <n v="282.89999999999998"/>
    <n v="1870"/>
    <m/>
    <m/>
    <x v="3"/>
    <d v="2015-12-30T00:00:00"/>
    <m/>
    <m/>
    <m/>
    <m/>
    <m/>
    <m/>
    <m/>
    <m/>
    <m/>
    <m/>
    <m/>
    <n v="12711.86"/>
    <n v="6951780"/>
    <d v="2015-03-31T00:00:00"/>
    <n v="6100000"/>
    <d v="2015-02-11T00:00:00"/>
    <m/>
    <n v="6951780"/>
    <m/>
    <n v="7401000"/>
    <n v="5550750"/>
    <d v="2015-01-15T00:00:00"/>
    <n v="0.2"/>
    <n v="1390356"/>
    <d v="2016-01-01T00:00:00"/>
    <d v="2009-10-07T00:00:00"/>
    <d v="2009-10-07T00:00:00"/>
    <d v="2010-02-26T00:00:00"/>
    <s v="ФЛ"/>
    <s v="Дорохова В.В."/>
    <m/>
    <s v="Ф/РК/ПО/233/06"/>
    <d v="2006-10-05T00:00:00"/>
    <n v="11000000"/>
    <s v="н/п"/>
    <s v="н/п"/>
    <s v="н/п"/>
    <s v="н/п"/>
    <s v="Дом выставлен на продажу. В доме арендаторы. Долг по аренде 60 000 рублей - обещают погасить. Планируют сами выкупить дом. Ориентировочный срок предложения по выкупу март 2014. Балансовая стоимость дома 5 592 084, зу 1 359 696"/>
    <s v="https://www.avito.ru/tomsk/doma_dachi_kottedzhi/dom_283_m_na_uchastke_19_sot._390028272"/>
    <b v="1"/>
    <n v="0"/>
    <n v="2001"/>
    <m/>
    <n v="2009"/>
    <n v="4"/>
    <n v="1900"/>
    <n v="1"/>
  </r>
  <r>
    <n v="74"/>
    <s v="Кешишева Е.Г."/>
    <m/>
    <x v="73"/>
    <s v="Жилая недвижимость"/>
    <n v="4"/>
    <s v="ЗПИФ &quot;Рентный 2&quot;"/>
    <x v="9"/>
    <s v="Тюменская область"/>
    <x v="20"/>
    <s v="ул. Пржевальского, д. 35, кв. 42 хорошее сост."/>
    <n v="136.1"/>
    <m/>
    <m/>
    <m/>
    <x v="1"/>
    <d v="2014-02-13T00:00:00"/>
    <m/>
    <m/>
    <d v="2014-01-24T00:00:00"/>
    <s v="1 кв.2014"/>
    <d v="2014-02-13T00:00:00"/>
    <n v="7100000"/>
    <n v="0"/>
    <n v="19780"/>
    <d v="2014-01-31T00:00:00"/>
    <n v="7100000"/>
    <n v="0"/>
    <m/>
    <n v="7080220"/>
    <d v="2013-12-31T00:00:00"/>
    <m/>
    <m/>
    <m/>
    <m/>
    <m/>
    <n v="7165718"/>
    <n v="5016002"/>
    <d v="2014-01-10T00:00:00"/>
    <n v="0"/>
    <n v="0"/>
    <s v="н/п"/>
    <d v="2010-02-24T00:00:00"/>
    <d v="2010-02-24T00:00:00"/>
    <d v="2010-02-24T00:00:00"/>
    <s v="ФЛ"/>
    <s v="Ларкина Е.В."/>
    <s v="объект был выкуплен на ЗПИФ, а за счёт вырученных средств заёмщик загасил кредит"/>
    <s v="032-ИК/08"/>
    <d v="2008-05-08T00:00:00"/>
    <n v="9146000"/>
    <s v="н/п"/>
    <s v="н/п"/>
    <s v="н/п"/>
    <s v="н/п"/>
    <m/>
    <m/>
    <b v="0"/>
    <n v="0.9908288325049911"/>
    <n v="1430"/>
    <m/>
    <n v="2010"/>
    <n v="1"/>
    <n v="2014"/>
    <n v="1"/>
  </r>
  <r>
    <n v="75"/>
    <s v="Розум А.В."/>
    <s v="Розум А.В."/>
    <x v="74"/>
    <s v="Жилая недвижимость"/>
    <n v="4"/>
    <s v="ЗПИФ &quot;Капитальный 2&quot;"/>
    <x v="8"/>
    <s v="Московская область"/>
    <x v="21"/>
    <s v="Одинцовский р-он, Осановский с.о., дер. Якшино, ГП-1, уч. 5,6,7. Жилой дом в стадии строительства общей площадью 950,7 кв.м., расположенный  земельном участке (на трех)  общей площадью 4500 кв.м. Дом находится на окраине деревни Якшино, в окружении жилых домов. Имеется круглогодичный подъезд со стороны Минского шоссе. В здании имеются пластиковые окна, на окнах цокольного этажа установлены решетки. К дому имеется подводка газа и электроэнергии"/>
    <n v="950.7"/>
    <n v="4500"/>
    <d v="2015-06-30T00:00:00"/>
    <n v="6000000"/>
    <x v="0"/>
    <d v="2015-06-19T00:00:00"/>
    <m/>
    <m/>
    <m/>
    <m/>
    <m/>
    <m/>
    <m/>
    <m/>
    <m/>
    <m/>
    <m/>
    <m/>
    <n v="7276000"/>
    <d v="2015-03-31T00:00:00"/>
    <n v="6100000"/>
    <d v="2015-02-11T00:00:00"/>
    <m/>
    <n v="22389415"/>
    <m/>
    <n v="10078000"/>
    <n v="7054600"/>
    <d v="2015-01-12T00:00:00"/>
    <n v="0.5"/>
    <n v="3638000"/>
    <d v="2016-01-01T00:00:00"/>
    <d v="2009-12-10T00:00:00"/>
    <d v="2009-12-10T00:00:00"/>
    <d v="2010-12-10T00:00:00"/>
    <s v="ФЛ"/>
    <s v="Журавлев А.Д."/>
    <s v="объект был выкуплен на ЗПИФ, а за счёт вырученных средств заёмщик загасил кредит. "/>
    <s v="611/840/06"/>
    <d v="2006-11-17T00:00:00"/>
    <n v="8630000"/>
    <s v="н/п"/>
    <s v="н/п"/>
    <s v="н/п"/>
    <s v="н/п"/>
    <s v="Подвал затоплен, трещины в стенах, течет крыша, разрушается кладка. Балансовая стоимость дома: ЗУ – 1 615 000 руб.; дом – 5 661 000 руб."/>
    <s v="https://www.avito.ru/moskva/doma_dachi_kottedzhi/dom_950_m_na_uchastke_45_sot._508484138"/>
    <b v="1"/>
    <n v="0"/>
    <n v="1937"/>
    <m/>
    <n v="2009"/>
    <n v="4"/>
    <n v="1900"/>
    <n v="1"/>
  </r>
  <r>
    <n v="76"/>
    <s v="Татаренкова О.В."/>
    <m/>
    <x v="75"/>
    <s v="Жилая недвижимость"/>
    <n v="4"/>
    <s v="ЗПИФ &quot;Рентный 2&quot;"/>
    <x v="6"/>
    <s v="Томская область"/>
    <x v="8"/>
    <s v="ул. Киевская, д. 15, кв. 148, площадь 133 кв.м., 3 комнаты и большая кухня"/>
    <n v="133"/>
    <m/>
    <m/>
    <m/>
    <x v="1"/>
    <d v="2012-10-26T00:00:00"/>
    <m/>
    <m/>
    <d v="2012-10-22T00:00:00"/>
    <s v="4 кв.2012"/>
    <d v="2012-10-26T00:00:00"/>
    <n v="7200000"/>
    <n v="1615329.6"/>
    <n v="-1311020"/>
    <d v="2012-10-29T00:00:00"/>
    <n v="7200000"/>
    <n v="0"/>
    <m/>
    <n v="8511020"/>
    <d v="2012-09-28T00:00:00"/>
    <m/>
    <m/>
    <m/>
    <m/>
    <m/>
    <n v="7089000"/>
    <n v="4962300"/>
    <d v="2012-09-18T00:00:00"/>
    <n v="0.2"/>
    <n v="1615329.6"/>
    <d v="2013-02-01T00:00:00"/>
    <d v="2009-12-09T00:00:00"/>
    <d v="2009-12-09T00:00:00"/>
    <d v="2009-12-21T00:00:00"/>
    <s v="ФЛ"/>
    <m/>
    <m/>
    <s v="097ИКФ038"/>
    <d v="2008-03-19T00:00:00"/>
    <n v="8100000"/>
    <m/>
    <m/>
    <m/>
    <m/>
    <m/>
    <m/>
    <b v="0"/>
    <n v="1.0156580617858655"/>
    <n v="1048"/>
    <m/>
    <n v="2009"/>
    <n v="4"/>
    <n v="2012"/>
    <n v="4"/>
  </r>
  <r>
    <n v="77"/>
    <s v="Розум А.В."/>
    <s v="Тарачёв Е.Г."/>
    <x v="76"/>
    <s v="Жилая недвижимость"/>
    <n v="4"/>
    <s v="ЗПИФ &quot;Рентный 2&quot;"/>
    <x v="9"/>
    <s v="Тюменская область"/>
    <x v="20"/>
    <s v="пос. Тарманы, ул. Малышева, д.16, кв. 8, хорошее, в 1 комнате и ванной требуется ремонт. "/>
    <n v="179.5"/>
    <m/>
    <m/>
    <m/>
    <x v="0"/>
    <d v="2015-06-30T00:00:00"/>
    <m/>
    <m/>
    <m/>
    <m/>
    <m/>
    <m/>
    <m/>
    <m/>
    <m/>
    <m/>
    <m/>
    <m/>
    <n v="7152357"/>
    <d v="2015-03-31T00:00:00"/>
    <n v="4703000"/>
    <m/>
    <m/>
    <n v="7152357"/>
    <m/>
    <n v="7474000"/>
    <n v="5231800"/>
    <d v="2015-01-15T00:00:00"/>
    <n v="0.2"/>
    <n v="1430471.4"/>
    <d v="2016-01-01T00:00:00"/>
    <d v="2009-11-30T00:00:00"/>
    <d v="2009-11-30T00:00:00"/>
    <d v="2009-11-30T00:00:00"/>
    <s v="ФЛ"/>
    <s v="Санников В.С., Демченко В.М."/>
    <s v="объект был выкуплен на ЗПИФ, а за счёт вырученных средств заёмщик загасил кредит"/>
    <s v="1580-ИК/07/2"/>
    <d v="2007-08-06T00:00:00"/>
    <n v="10430000"/>
    <s v="н/п"/>
    <s v="н/п"/>
    <s v="н/п"/>
    <s v="н/п"/>
    <m/>
    <m/>
    <b v="1"/>
    <n v="0"/>
    <n v="1947"/>
    <m/>
    <n v="2009"/>
    <n v="4"/>
    <n v="1900"/>
    <n v="1"/>
  </r>
  <r>
    <n v="78"/>
    <s v="Савко В.В."/>
    <m/>
    <x v="77"/>
    <s v="Жилая недвижимость"/>
    <n v="2"/>
    <s v="ЗПИФ &quot;Капитальный 2&quot;"/>
    <x v="8"/>
    <s v="Московская область"/>
    <x v="22"/>
    <s v="мкрн Левобережный, ул. Совхозная, д. 5, кв. 187,  квартира свободной планировки, без отделки, 21/25 панель."/>
    <m/>
    <m/>
    <m/>
    <m/>
    <x v="1"/>
    <d v="2012-07-02T00:00:00"/>
    <m/>
    <m/>
    <d v="2012-06-22T00:00:00"/>
    <s v="2 кв.2012"/>
    <d v="2012-07-02T00:00:00"/>
    <n v="6100000"/>
    <n v="1027200"/>
    <n v="936000"/>
    <d v="2012-07-03T00:00:00"/>
    <n v="6100000"/>
    <n v="0"/>
    <m/>
    <n v="5164000"/>
    <d v="2012-06-30T00:00:00"/>
    <m/>
    <m/>
    <m/>
    <n v="5164000"/>
    <m/>
    <n v="5924679"/>
    <n v="5035978"/>
    <d v="2012-07-02T00:00:00"/>
    <n v="0.1"/>
    <n v="1027200"/>
    <d v="2013-02-01T00:00:00"/>
    <d v="2009-11-09T00:00:00"/>
    <d v="2009-11-09T00:00:00"/>
    <d v="2009-11-09T00:00:00"/>
    <s v="ФЛ"/>
    <m/>
    <m/>
    <m/>
    <m/>
    <n v="7000000"/>
    <m/>
    <m/>
    <m/>
    <m/>
    <m/>
    <m/>
    <b v="0"/>
    <n v="1.0295916453870328"/>
    <n v="956"/>
    <m/>
    <n v="2009"/>
    <n v="4"/>
    <n v="2012"/>
    <n v="2"/>
  </r>
  <r>
    <n v="79"/>
    <s v="Даутов Р.Р."/>
    <m/>
    <x v="78"/>
    <s v="Жилая недвижимость"/>
    <n v="4"/>
    <s v="ЗПИФ &quot;Рентный 2&quot;"/>
    <x v="0"/>
    <s v="Саратовская область"/>
    <x v="23"/>
    <s v="ул. Линейная, д.5, ЗУ 1405 кв.м. удовл.сост."/>
    <n v="220.8"/>
    <n v="1405"/>
    <m/>
    <m/>
    <x v="1"/>
    <d v="2013-12-20T00:00:00"/>
    <m/>
    <m/>
    <d v="2013-12-10T00:00:00"/>
    <s v="4 кв.2013"/>
    <d v="2013-12-20T00:00:00"/>
    <n v="3200000"/>
    <n v="0"/>
    <n v="-4983154"/>
    <d v="2013-12-18T00:00:00"/>
    <n v="3200000"/>
    <n v="0"/>
    <n v="0"/>
    <n v="8183154"/>
    <d v="2013-09-30T00:00:00"/>
    <m/>
    <m/>
    <m/>
    <m/>
    <m/>
    <n v="3197000"/>
    <n v="2237900"/>
    <d v="2013-09-30T00:00:00"/>
    <n v="0"/>
    <n v="0"/>
    <s v="н/п"/>
    <d v="2009-09-29T00:00:00"/>
    <d v="2009-09-29T00:00:00"/>
    <d v="2009-09-29T00:00:00"/>
    <s v="ФЛ"/>
    <s v="Акимов А.В., Акимова Н.А."/>
    <s v="Объект был выкуплен у заемщика на ЗПИФ, полученные средства направлены в погашение задолженности"/>
    <s v="ИРК-7-438/07-Сар"/>
    <d v="2007-10-19T00:00:00"/>
    <n v="6463357"/>
    <s v="н/п"/>
    <s v="н/п"/>
    <s v="н/п"/>
    <s v="н/п"/>
    <m/>
    <m/>
    <b v="0"/>
    <n v="1.0009383797309979"/>
    <n v="1533"/>
    <m/>
    <n v="2009"/>
    <n v="3"/>
    <n v="2013"/>
    <n v="4"/>
  </r>
  <r>
    <n v="80"/>
    <s v="Даутов Р.Р."/>
    <m/>
    <x v="79"/>
    <s v="Жилая недвижимость"/>
    <n v="2"/>
    <s v="ЗПИФ &quot;Капитальный 2&quot;"/>
    <x v="4"/>
    <s v="Башкортостан"/>
    <x v="24"/>
    <s v="Уфимский р-н, ул.Луговая, д. 4, жилой дом, ЗУ - 1508 кв.м."/>
    <m/>
    <n v="1508"/>
    <m/>
    <m/>
    <x v="1"/>
    <d v="2012-03-14T00:00:00"/>
    <m/>
    <m/>
    <d v="2012-03-05T00:00:00"/>
    <s v="1 кв.2012"/>
    <d v="2012-03-14T00:00:00"/>
    <n v="5000000"/>
    <n v="1380692.5"/>
    <n v="-10435565"/>
    <d v="2012-03-14T00:00:00"/>
    <n v="5000000"/>
    <n v="0"/>
    <m/>
    <n v="15435565"/>
    <d v="2012-01-01T00:00:00"/>
    <m/>
    <m/>
    <m/>
    <n v="15435565"/>
    <m/>
    <n v="5785000"/>
    <n v="4049500"/>
    <d v="2012-01-17T00:00:00"/>
    <n v="0.1"/>
    <n v="1380692.5"/>
    <d v="2013-02-01T00:00:00"/>
    <d v="2010-04-29T00:00:00"/>
    <d v="2010-04-29T00:00:00"/>
    <d v="2010-05-28T00:00:00"/>
    <s v="ФЛ"/>
    <m/>
    <m/>
    <m/>
    <m/>
    <n v="3815902"/>
    <m/>
    <m/>
    <m/>
    <m/>
    <m/>
    <m/>
    <b v="0"/>
    <n v="0.86430423509075194"/>
    <n v="676"/>
    <m/>
    <n v="2010"/>
    <n v="2"/>
    <n v="2012"/>
    <n v="1"/>
  </r>
  <r>
    <n v="81"/>
    <s v="Замотайлова А.Ю."/>
    <s v="Зосимов Александр Борисович"/>
    <x v="80"/>
    <s v="Жилая недвижимость"/>
    <n v="3"/>
    <s v="ЗПИФ &quot;Рентный 2&quot;"/>
    <x v="2"/>
    <s v="Краснодарский край"/>
    <x v="25"/>
    <s v="3-х комнатная квартира, по адресу: г. Краснодар, ул. 40-летия Победы, д. 63, кв.120, Площадь 61,6 кв.м. (в т.ч. Жилая 38), 59 этаж, отличное состояние. Год постройки 1988 "/>
    <n v="61.6"/>
    <s v=" н/п "/>
    <m/>
    <m/>
    <x v="1"/>
    <d v="2014-11-06T00:00:00"/>
    <s v="Ходьбин А.Н."/>
    <s v="б/н"/>
    <d v="2014-11-06T00:00:00"/>
    <s v="4 кв.2014"/>
    <d v="2014-12-05T00:00:00"/>
    <n v="2450000"/>
    <n v="0"/>
    <n v="-1219142"/>
    <d v="2014-12-09T00:00:00"/>
    <n v="2450000"/>
    <n v="0"/>
    <m/>
    <n v="3669142"/>
    <d v="2014-06-30T00:00:00"/>
    <m/>
    <m/>
    <m/>
    <s v="н/п"/>
    <m/>
    <n v="2532000"/>
    <n v="2279000"/>
    <d v="2014-06-27T00:00:00"/>
    <n v="0"/>
    <n v="0"/>
    <s v="н/п"/>
    <d v="2010-02-24T00:00:00"/>
    <d v="2010-02-24T00:00:00"/>
    <d v="2010-02-25T00:00:00"/>
    <s v="ФЛ"/>
    <s v="Логачев Е.А."/>
    <m/>
    <s v="ИВР006724/810/14"/>
    <d v="2014-11-06T00:00:00"/>
    <n v="3521538"/>
    <m/>
    <m/>
    <m/>
    <m/>
    <s v="на ККУПЗ 03.09.2014 принято решение о реализации актива (ипотека МТС Банк) за 2,6 млн.р.  Реализована, д/с получены в полном объеме"/>
    <m/>
    <b v="0"/>
    <n v="0.96761453396524488"/>
    <n v="1716"/>
    <m/>
    <n v="2010"/>
    <n v="1"/>
    <n v="2014"/>
    <n v="4"/>
  </r>
  <r>
    <n v="82"/>
    <s v="Шумова Д.О."/>
    <m/>
    <x v="81"/>
    <s v="Жилая недвижимость"/>
    <n v="2"/>
    <s v="ЗПИФ &quot;Рентный 2&quot;"/>
    <x v="9"/>
    <s v="Тюменская область"/>
    <x v="20"/>
    <s v="ул. 9 Января, д. 162, кв. 40, удовл.сост., без мебели, треб.косметич.ремонт."/>
    <m/>
    <m/>
    <m/>
    <m/>
    <x v="1"/>
    <d v="2012-07-26T00:00:00"/>
    <m/>
    <m/>
    <d v="2012-07-18T00:00:00"/>
    <s v="3 кв.2012"/>
    <d v="2012-07-26T00:00:00"/>
    <n v="2800000"/>
    <n v="510200"/>
    <n v="75000"/>
    <d v="2012-07-26T00:00:00"/>
    <n v="2800000"/>
    <n v="0"/>
    <m/>
    <n v="2725000"/>
    <d v="2012-06-29T00:00:00"/>
    <m/>
    <m/>
    <m/>
    <m/>
    <m/>
    <n v="3000242"/>
    <n v="2100170"/>
    <d v="2012-06-28T00:00:00"/>
    <n v="0.2"/>
    <n v="510200"/>
    <d v="2013-02-01T00:00:00"/>
    <d v="2009-07-23T00:00:00"/>
    <d v="2009-07-23T00:00:00"/>
    <d v="2009-08-17T00:00:00"/>
    <s v="ФЛ"/>
    <m/>
    <m/>
    <s v="1896-ИК/07/2"/>
    <d v="2007-09-21T00:00:00"/>
    <n v="3322934"/>
    <s v="н/п"/>
    <s v="н/п"/>
    <s v="н/п"/>
    <s v="н/п"/>
    <m/>
    <m/>
    <b v="0"/>
    <n v="0.9332580505172583"/>
    <n v="1091"/>
    <m/>
    <n v="2009"/>
    <n v="3"/>
    <n v="2012"/>
    <n v="3"/>
  </r>
  <r>
    <n v="83"/>
    <s v="Шумова Д.О."/>
    <m/>
    <x v="82"/>
    <s v="Жилая недвижимость"/>
    <n v="2"/>
    <s v="ЗПИФ &quot;Рентный 2&quot;"/>
    <x v="9"/>
    <s v="Тюменская область"/>
    <x v="20"/>
    <s v="ул. Народная, д. 10, кв. 43, хорошее сост."/>
    <m/>
    <m/>
    <m/>
    <m/>
    <x v="1"/>
    <d v="2012-06-07T00:00:00"/>
    <m/>
    <m/>
    <d v="2012-05-25T00:00:00"/>
    <s v="2 кв.2012"/>
    <d v="2012-06-07T00:00:00"/>
    <n v="3300000"/>
    <n v="324700"/>
    <n v="53000"/>
    <d v="2012-06-07T00:00:00"/>
    <n v="3300000"/>
    <n v="0"/>
    <m/>
    <n v="3247000"/>
    <d v="2011-12-31T00:00:00"/>
    <m/>
    <m/>
    <m/>
    <m/>
    <m/>
    <n v="3777528"/>
    <n v="2644270"/>
    <d v="2012-04-04T00:00:00"/>
    <n v="0.1"/>
    <n v="324700"/>
    <d v="2013-02-01T00:00:00"/>
    <d v="2010-02-17T00:00:00"/>
    <d v="2010-02-17T00:00:00"/>
    <d v="2010-02-17T00:00:00"/>
    <s v="ФЛ"/>
    <m/>
    <m/>
    <s v="073-ИК/08"/>
    <d v="2008-07-18T00:00:00"/>
    <n v="3087805"/>
    <s v="н/п"/>
    <s v="н/п"/>
    <s v="н/п"/>
    <s v="н/п"/>
    <m/>
    <m/>
    <b v="0"/>
    <n v="0.87358717129297259"/>
    <n v="828"/>
    <m/>
    <n v="2010"/>
    <n v="1"/>
    <n v="2012"/>
    <n v="2"/>
  </r>
  <r>
    <n v="84"/>
    <s v="Шумова Д.О."/>
    <m/>
    <x v="83"/>
    <s v="Жилая недвижимость"/>
    <n v="2"/>
    <s v="ЗПИФ &quot;Рентный 2&quot;"/>
    <x v="9"/>
    <s v="Тюменская область"/>
    <x v="20"/>
    <s v="ул. 50 лет ВЛКСМ, д. 107, кв. 40, удовл.сост., без мебели и сантехники, затоплена соседями."/>
    <m/>
    <m/>
    <m/>
    <m/>
    <x v="1"/>
    <d v="2012-11-23T00:00:00"/>
    <m/>
    <m/>
    <d v="2012-11-09T00:00:00"/>
    <s v="4 кв.2012"/>
    <d v="2012-11-23T00:00:00"/>
    <n v="2743000"/>
    <n v="463600"/>
    <n v="260000"/>
    <d v="2012-11-23T00:00:00"/>
    <n v="2743000"/>
    <n v="0"/>
    <m/>
    <n v="2483000"/>
    <d v="2012-09-28T00:00:00"/>
    <m/>
    <m/>
    <m/>
    <m/>
    <m/>
    <n v="2685846"/>
    <n v="1880092"/>
    <d v="2012-09-26T00:00:00"/>
    <n v="0.2"/>
    <n v="463600"/>
    <d v="2013-02-01T00:00:00"/>
    <d v="2009-07-23T00:00:00"/>
    <d v="2009-07-23T00:00:00"/>
    <d v="2009-02-17T00:00:00"/>
    <s v="ФЛ"/>
    <m/>
    <m/>
    <s v="2092-ИК/07/2"/>
    <d v="2007-11-07T00:00:00"/>
    <n v="2483000"/>
    <s v="н/п"/>
    <s v="н/п"/>
    <s v="н/п"/>
    <s v="н/п"/>
    <m/>
    <m/>
    <b v="0"/>
    <n v="1.0212797010699795"/>
    <n v="1205"/>
    <m/>
    <n v="2009"/>
    <n v="3"/>
    <n v="2012"/>
    <n v="4"/>
  </r>
  <r>
    <n v="85"/>
    <s v="Шумова Д.О."/>
    <m/>
    <x v="84"/>
    <s v="Жилая недвижимость"/>
    <n v="4"/>
    <s v="ЗПИФ &quot;Рентный 2&quot;"/>
    <x v="9"/>
    <s v="Тюменская область"/>
    <x v="26"/>
    <s v="ул. Черемуховая, д. 27, треб.косм.ремонт, было возгорание на 2 этаже, разморож.отопление. ЗУ 1480 кв.м."/>
    <n v="113.1"/>
    <n v="1480"/>
    <m/>
    <m/>
    <x v="1"/>
    <d v="2013-07-20T00:00:00"/>
    <m/>
    <m/>
    <d v="2013-05-15T00:00:00"/>
    <s v="2 кв.2013"/>
    <d v="2013-07-20T00:00:00"/>
    <n v="1500000"/>
    <n v="0"/>
    <n v="1039"/>
    <d v="2013-05-15T00:00:00"/>
    <n v="1500000"/>
    <n v="0"/>
    <m/>
    <n v="1498961"/>
    <d v="2013-06-28T00:00:00"/>
    <m/>
    <m/>
    <m/>
    <m/>
    <m/>
    <n v="1484058"/>
    <n v="1038840.6"/>
    <d v="2013-05-06T00:00:00"/>
    <n v="0"/>
    <n v="0"/>
    <s v="н/п"/>
    <d v="2009-08-06T00:00:00"/>
    <d v="2009-08-06T00:00:00"/>
    <d v="2009-08-06T00:00:00"/>
    <s v="ФЛ"/>
    <s v="Камынин В.А."/>
    <s v="объект был выкуплен на ЗПИФ, а за счёт вырученных средств заёмщик загасил кредит"/>
    <s v="67-ИК/08/2"/>
    <d v="2008-01-31T00:00:00"/>
    <n v="2627000"/>
    <s v="н/п"/>
    <s v="н/п"/>
    <s v="н/п"/>
    <s v="н/п"/>
    <m/>
    <m/>
    <b v="0"/>
    <n v="1.0107421677589421"/>
    <n v="1378"/>
    <m/>
    <n v="2009"/>
    <n v="3"/>
    <n v="2013"/>
    <n v="2"/>
  </r>
  <r>
    <n v="86"/>
    <s v="Шумова Д.О."/>
    <m/>
    <x v="85"/>
    <s v="Жилая недвижимость"/>
    <n v="2"/>
    <s v="ЗПИФ &quot;Рентный 2&quot;"/>
    <x v="9"/>
    <s v="Тюменская область"/>
    <x v="20"/>
    <s v="ул. Пермякова, д. 39, кв. 60, хорошее сост."/>
    <m/>
    <m/>
    <m/>
    <m/>
    <x v="1"/>
    <d v="2012-07-02T00:00:00"/>
    <m/>
    <m/>
    <d v="2012-05-12T00:00:00"/>
    <s v="2 кв.2012"/>
    <d v="2012-07-02T00:00:00"/>
    <n v="2750000"/>
    <n v="507400"/>
    <n v="213000"/>
    <d v="2012-07-02T00:00:00"/>
    <n v="2750000"/>
    <n v="0"/>
    <m/>
    <n v="2537000"/>
    <d v="2011-12-31T00:00:00"/>
    <m/>
    <m/>
    <m/>
    <m/>
    <m/>
    <n v="2964955"/>
    <n v="2075469"/>
    <d v="2012-04-04T00:00:00"/>
    <n v="0.2"/>
    <n v="507400"/>
    <d v="2013-02-01T00:00:00"/>
    <d v="2009-12-17T00:00:00"/>
    <d v="2009-12-17T00:00:00"/>
    <d v="2009-12-17T00:00:00"/>
    <s v="ФЛ"/>
    <m/>
    <m/>
    <s v="7-ИК/08"/>
    <d v="2008-02-06T00:00:00"/>
    <n v="2684880"/>
    <s v="н/п"/>
    <s v="н/п"/>
    <s v="н/п"/>
    <s v="н/п"/>
    <m/>
    <m/>
    <b v="0"/>
    <n v="0.92750142919538403"/>
    <n v="877"/>
    <m/>
    <n v="2009"/>
    <n v="4"/>
    <n v="2012"/>
    <n v="2"/>
  </r>
  <r>
    <n v="87"/>
    <s v="Шумова Д.О."/>
    <m/>
    <x v="86"/>
    <s v="Жилая недвижимость"/>
    <n v="2"/>
    <s v="ЗПИФ &quot;Рентный 2&quot;"/>
    <x v="9"/>
    <s v="Тюменская область"/>
    <x v="20"/>
    <s v="ул. Энергетиков, д. 51, кв. 9, хорошее сост."/>
    <m/>
    <m/>
    <m/>
    <m/>
    <x v="1"/>
    <d v="2012-04-19T00:00:00"/>
    <m/>
    <m/>
    <d v="2012-03-30T00:00:00"/>
    <s v="1 кв.2012"/>
    <d v="2012-04-19T00:00:00"/>
    <n v="2450000"/>
    <n v="487300"/>
    <n v="13500"/>
    <d v="2012-04-19T00:00:00"/>
    <n v="2450000"/>
    <n v="0"/>
    <m/>
    <n v="2436500"/>
    <d v="2011-12-31T00:00:00"/>
    <m/>
    <m/>
    <m/>
    <m/>
    <m/>
    <n v="2609815"/>
    <n v="1826871"/>
    <d v="2012-04-04T00:00:00"/>
    <n v="0.2"/>
    <n v="487300"/>
    <d v="2013-02-01T00:00:00"/>
    <d v="2009-07-23T00:00:00"/>
    <d v="2009-07-23T00:00:00"/>
    <d v="2009-08-17T00:00:00"/>
    <s v="ФЛ"/>
    <m/>
    <m/>
    <s v="1601-ИК/07/2"/>
    <d v="2007-08-08T00:00:00"/>
    <n v="2400000"/>
    <s v="н/п"/>
    <s v="н/п"/>
    <s v="н/п"/>
    <s v="н/п"/>
    <m/>
    <m/>
    <b v="0"/>
    <n v="0.93876385874094526"/>
    <n v="981"/>
    <m/>
    <n v="2009"/>
    <n v="3"/>
    <n v="2012"/>
    <n v="1"/>
  </r>
  <r>
    <n v="88"/>
    <s v="Шумова Д.О."/>
    <m/>
    <x v="87"/>
    <s v="Жилая недвижимость"/>
    <n v="2"/>
    <s v="ЗПИФ &quot;Рентный 2&quot;"/>
    <x v="9"/>
    <s v="Тюменская область"/>
    <x v="27"/>
    <s v="ул. Корушина, д. 11, кв. 18, удовл.сост., без мебели."/>
    <m/>
    <m/>
    <m/>
    <m/>
    <x v="1"/>
    <d v="2012-03-05T00:00:00"/>
    <m/>
    <m/>
    <d v="2012-02-03T00:00:00"/>
    <s v="1 кв.2012"/>
    <d v="2012-03-05T00:00:00"/>
    <n v="1850000"/>
    <n v="345200"/>
    <n v="124000"/>
    <d v="2012-03-05T00:00:00"/>
    <n v="1850000"/>
    <n v="0"/>
    <m/>
    <n v="1726000"/>
    <d v="2011-12-31T00:00:00"/>
    <m/>
    <m/>
    <m/>
    <m/>
    <m/>
    <n v="1762183"/>
    <n v="1581657"/>
    <d v="2012-01-16T00:00:00"/>
    <n v="0.2"/>
    <n v="345200"/>
    <d v="2013-02-01T00:00:00"/>
    <d v="2009-07-27T00:00:00"/>
    <d v="2009-07-27T00:00:00"/>
    <d v="2009-07-27T00:00:00"/>
    <s v="ФЛ"/>
    <m/>
    <m/>
    <s v="013-ИК/08"/>
    <d v="2008-02-21T00:00:00"/>
    <n v="2210455"/>
    <s v="н/п"/>
    <s v="н/п"/>
    <s v="н/п"/>
    <s v="н/п"/>
    <m/>
    <m/>
    <b v="0"/>
    <n v="1.0498342113163048"/>
    <n v="921"/>
    <m/>
    <n v="2009"/>
    <n v="3"/>
    <n v="2012"/>
    <n v="1"/>
  </r>
  <r>
    <n v="89"/>
    <s v="Шумова Д.О."/>
    <m/>
    <x v="88"/>
    <s v="Жилая недвижимость"/>
    <n v="2"/>
    <s v="ЗПИФ &quot;Рентный 2&quot;"/>
    <x v="9"/>
    <s v="Тюменская область"/>
    <x v="20"/>
    <s v="ул. Текстильная, д. 15, кв. 58, удовл. состояние, без мебели."/>
    <m/>
    <m/>
    <m/>
    <m/>
    <x v="1"/>
    <d v="2012-08-13T00:00:00"/>
    <m/>
    <m/>
    <d v="2012-07-27T00:00:00"/>
    <s v="3 кв.2012"/>
    <d v="2012-08-13T00:00:00"/>
    <n v="2030000"/>
    <n v="343200"/>
    <n v="196000"/>
    <d v="2012-08-13T00:00:00"/>
    <n v="2030000"/>
    <n v="0"/>
    <m/>
    <n v="1834000"/>
    <d v="2012-06-29T00:00:00"/>
    <m/>
    <m/>
    <m/>
    <m/>
    <m/>
    <n v="2289082"/>
    <n v="1602357"/>
    <d v="2012-07-02T00:00:00"/>
    <n v="0.2"/>
    <n v="343200"/>
    <d v="2013-02-01T00:00:00"/>
    <d v="2009-07-23T00:00:00"/>
    <d v="2009-07-23T00:00:00"/>
    <d v="2009-08-17T00:00:00"/>
    <s v="ФЛ"/>
    <m/>
    <m/>
    <s v="2074-ИК/07/2"/>
    <d v="2007-11-01T00:00:00"/>
    <n v="2141289"/>
    <s v="н/п"/>
    <s v="н/п"/>
    <s v="н/п"/>
    <s v="н/п"/>
    <m/>
    <m/>
    <b v="0"/>
    <n v="0.88681838396352775"/>
    <n v="1100"/>
    <m/>
    <n v="2009"/>
    <n v="3"/>
    <n v="2012"/>
    <n v="3"/>
  </r>
  <r>
    <n v="90"/>
    <s v="Шумова Д.О."/>
    <m/>
    <x v="89"/>
    <s v="Жилая недвижимость"/>
    <n v="2"/>
    <s v="ЗПИФ &quot;Рентный 2&quot;"/>
    <x v="9"/>
    <s v="Тюменская область"/>
    <x v="20"/>
    <s v="ул. Тульская, д. 7, кв. 21, удовл.сост., без мебели и сантехники."/>
    <m/>
    <m/>
    <m/>
    <m/>
    <x v="1"/>
    <d v="2012-04-23T00:00:00"/>
    <m/>
    <m/>
    <d v="2012-03-22T00:00:00"/>
    <s v="1 кв.2012"/>
    <d v="2012-04-23T00:00:00"/>
    <n v="2010000"/>
    <n v="313400"/>
    <n v="443000"/>
    <d v="2012-04-23T00:00:00"/>
    <n v="2010000"/>
    <n v="0"/>
    <m/>
    <n v="1567000"/>
    <d v="2011-12-31T00:00:00"/>
    <m/>
    <m/>
    <m/>
    <m/>
    <m/>
    <n v="1738462"/>
    <n v="1477693"/>
    <d v="2012-01-16T00:00:00"/>
    <n v="0.2"/>
    <n v="313400"/>
    <d v="2013-02-01T00:00:00"/>
    <d v="2009-07-23T00:00:00"/>
    <d v="2009-07-23T00:00:00"/>
    <d v="2009-08-17T00:00:00"/>
    <s v="ФЛ"/>
    <m/>
    <m/>
    <s v="06-ИК/08"/>
    <d v="2008-01-31T00:00:00"/>
    <n v="2043621"/>
    <s v="н/п"/>
    <s v="н/п"/>
    <s v="н/п"/>
    <s v="н/п"/>
    <m/>
    <m/>
    <b v="0"/>
    <n v="1.1561943833112256"/>
    <n v="973"/>
    <m/>
    <n v="2009"/>
    <n v="3"/>
    <n v="2012"/>
    <n v="1"/>
  </r>
  <r>
    <n v="91"/>
    <s v="Розум А.В."/>
    <s v="Тарачёв Е.Г."/>
    <x v="90"/>
    <s v="Жилая недвижимость"/>
    <n v="2"/>
    <s v="ЗПИФ &quot;Рентный 2&quot;"/>
    <x v="9"/>
    <s v="Тюменская область"/>
    <x v="27"/>
    <s v="ул. Суворова, д. 41, кв. 15, удовл.сост."/>
    <n v="55.9"/>
    <m/>
    <m/>
    <m/>
    <x v="0"/>
    <d v="2015-03-31T00:00:00"/>
    <m/>
    <m/>
    <m/>
    <m/>
    <m/>
    <m/>
    <m/>
    <m/>
    <m/>
    <m/>
    <m/>
    <m/>
    <n v="2033136"/>
    <d v="2015-03-31T00:00:00"/>
    <n v="1650000"/>
    <m/>
    <m/>
    <n v="2096399"/>
    <m/>
    <n v="1937000"/>
    <n v="1355900"/>
    <d v="2015-01-15T00:00:00"/>
    <n v="0.2"/>
    <n v="406627.2"/>
    <d v="2016-01-01T00:00:00"/>
    <d v="2009-07-27T00:00:00"/>
    <d v="2009-07-27T00:00:00"/>
    <d v="2009-07-27T00:00:00"/>
    <s v="ФЛ"/>
    <s v="Бутхузи Л.А."/>
    <s v="объект был выкуплен на ЗПИФ, а за счёт вырученных средств заёмщик загасил кредит"/>
    <s v="1359/06"/>
    <d v="2006-12-20T00:00:00"/>
    <n v="2024000"/>
    <s v="н/п"/>
    <s v="н/п"/>
    <s v="н/п"/>
    <s v="н/п"/>
    <m/>
    <m/>
    <b v="1"/>
    <n v="0"/>
    <n v="2073"/>
    <m/>
    <n v="2009"/>
    <n v="3"/>
    <n v="1900"/>
    <n v="1"/>
  </r>
  <r>
    <n v="92"/>
    <s v="Татаренкова О.В."/>
    <m/>
    <x v="91"/>
    <s v="Жилая недвижимость"/>
    <n v="2"/>
    <s v="ЗПИФ &quot;Рентный 2&quot;"/>
    <x v="2"/>
    <s v="Краснодарский край"/>
    <x v="25"/>
    <s v="ул. Ставропольская, д.123/1, кв.2, хорошее сост., с встроенной техн. Площадь 61,2 кв.м."/>
    <n v="61.2"/>
    <m/>
    <m/>
    <m/>
    <x v="1"/>
    <d v="2013-02-18T00:00:00"/>
    <m/>
    <m/>
    <d v="2013-02-05T00:00:00"/>
    <s v="1 кв.2013"/>
    <d v="2013-02-18T00:00:00"/>
    <n v="2500000"/>
    <n v="309343.2"/>
    <n v="-427490"/>
    <d v="2013-02-08T00:00:00"/>
    <n v="2500000"/>
    <n v="0"/>
    <m/>
    <n v="2927490"/>
    <d v="2013-01-28T00:00:00"/>
    <m/>
    <m/>
    <m/>
    <m/>
    <m/>
    <n v="2573000"/>
    <n v="2316000"/>
    <d v="2012-12-27T00:00:00"/>
    <n v="0.1"/>
    <n v="309343.2"/>
    <d v="2013-02-01T00:00:00"/>
    <d v="2009-12-14T00:00:00"/>
    <d v="2009-12-14T00:00:00"/>
    <d v="2010-02-05T00:00:00"/>
    <s v="ФЛ"/>
    <s v="Семенова Т.В."/>
    <m/>
    <s v="ИРК-8-85/08/К"/>
    <d v="2008-01-21T00:00:00"/>
    <n v="2000000"/>
    <m/>
    <m/>
    <m/>
    <m/>
    <m/>
    <m/>
    <b v="0"/>
    <n v="0.9716284492809949"/>
    <n v="1149"/>
    <m/>
    <n v="2009"/>
    <n v="4"/>
    <n v="2013"/>
    <n v="1"/>
  </r>
  <r>
    <n v="93"/>
    <s v="Шумова Д.О."/>
    <m/>
    <x v="92"/>
    <s v="Жилая недвижимость"/>
    <n v="2"/>
    <s v="ЗПИФ &quot;Рентный 2&quot;"/>
    <x v="9"/>
    <s v="Тюменская область"/>
    <x v="20"/>
    <s v="ул. Минская, д. 96, кв. 57, удовл.сост, без мебели."/>
    <m/>
    <m/>
    <m/>
    <m/>
    <x v="1"/>
    <d v="2012-04-03T00:00:00"/>
    <m/>
    <m/>
    <d v="2012-03-22T00:00:00"/>
    <s v="1 кв.2012"/>
    <d v="2012-04-03T00:00:00"/>
    <n v="1940000"/>
    <n v="294000"/>
    <n v="470000"/>
    <d v="2012-04-03T00:00:00"/>
    <n v="1940000"/>
    <n v="0"/>
    <m/>
    <n v="1470000"/>
    <d v="2011-12-31T00:00:00"/>
    <m/>
    <m/>
    <m/>
    <m/>
    <m/>
    <n v="1995297"/>
    <n v="1396708"/>
    <d v="2012-04-04T00:00:00"/>
    <n v="0.2"/>
    <n v="294000"/>
    <d v="2013-02-01T00:00:00"/>
    <d v="2009-07-23T00:00:00"/>
    <d v="2009-07-23T00:00:00"/>
    <d v="2009-08-17T00:00:00"/>
    <s v="ФЛ"/>
    <m/>
    <m/>
    <s v="064-ИК/08"/>
    <d v="2008-07-08T00:00:00"/>
    <n v="1958080"/>
    <s v="н/п"/>
    <s v="н/п"/>
    <s v="н/п"/>
    <s v="н/п"/>
    <m/>
    <m/>
    <b v="0"/>
    <n v="0.97228633130807096"/>
    <n v="973"/>
    <m/>
    <n v="2009"/>
    <n v="3"/>
    <n v="2012"/>
    <n v="1"/>
  </r>
  <r>
    <n v="94"/>
    <s v="Шумова Д.О."/>
    <m/>
    <x v="93"/>
    <s v="Жилая недвижимость"/>
    <n v="2"/>
    <s v="ЗПИФ &quot;Рентный 2&quot;"/>
    <x v="9"/>
    <s v="Тюменская область"/>
    <x v="20"/>
    <s v="поселок Матмассы, ул. Строителей, д. 23, кв. 8, удовл., треб.ремонт."/>
    <m/>
    <m/>
    <m/>
    <m/>
    <x v="1"/>
    <d v="2012-04-23T00:00:00"/>
    <m/>
    <m/>
    <d v="2012-03-23T00:00:00"/>
    <s v="1 кв.2012"/>
    <d v="2012-04-23T00:00:00"/>
    <n v="1250000"/>
    <n v="280000"/>
    <n v="-150000"/>
    <d v="2012-04-23T00:00:00"/>
    <n v="1250000"/>
    <n v="0"/>
    <m/>
    <n v="1400000"/>
    <d v="2011-12-31T00:00:00"/>
    <m/>
    <m/>
    <m/>
    <m/>
    <m/>
    <n v="1545583"/>
    <n v="1081908"/>
    <d v="2012-04-04T00:00:00"/>
    <n v="0.2"/>
    <n v="280000"/>
    <d v="2013-02-01T00:00:00"/>
    <d v="2009-07-23T00:00:00"/>
    <d v="2009-07-23T00:00:00"/>
    <d v="2009-08-17T00:00:00"/>
    <s v="ФЛ"/>
    <m/>
    <m/>
    <s v="017-ИК/08"/>
    <d v="2008-02-29T00:00:00"/>
    <n v="1860000"/>
    <s v="н/п"/>
    <s v="н/п"/>
    <s v="н/п"/>
    <s v="н/п"/>
    <m/>
    <m/>
    <b v="0"/>
    <n v="0.80875630749044214"/>
    <n v="974"/>
    <m/>
    <n v="2009"/>
    <n v="3"/>
    <n v="2012"/>
    <n v="1"/>
  </r>
  <r>
    <n v="95"/>
    <s v="Татаренкова О.В."/>
    <m/>
    <x v="94"/>
    <s v="Жилая недвижимость"/>
    <n v="2"/>
    <s v="ЗПИФ &quot;Рентный 2&quot;"/>
    <x v="2"/>
    <s v="Краснодарский край"/>
    <x v="25"/>
    <s v="ул. Дунайская, д.54/1, кв.2, хорошее сост. Площадь 32,5 кв.м."/>
    <n v="32.5"/>
    <m/>
    <m/>
    <m/>
    <x v="1"/>
    <d v="2012-07-31T00:00:00"/>
    <m/>
    <m/>
    <d v="2012-06-15T00:00:00"/>
    <s v="2 кв.2012"/>
    <d v="2012-07-31T00:00:00"/>
    <n v="1650000"/>
    <n v="296686"/>
    <n v="-143450"/>
    <d v="2012-07-09T00:00:00"/>
    <n v="1650000"/>
    <n v="0"/>
    <m/>
    <n v="1793450"/>
    <d v="2012-06-01T00:00:00"/>
    <m/>
    <m/>
    <m/>
    <m/>
    <m/>
    <n v="1639000"/>
    <n v="1475000"/>
    <d v="2012-06-29T00:00:00"/>
    <n v="0.2"/>
    <n v="296686"/>
    <d v="2013-02-01T00:00:00"/>
    <d v="2009-12-04T00:00:00"/>
    <d v="2009-12-04T00:00:00"/>
    <d v="2009-12-07T00:00:00"/>
    <s v="ФЛ"/>
    <m/>
    <m/>
    <s v="ИРК-7-01/08/КЮ"/>
    <d v="2008-01-25T00:00:00"/>
    <n v="1750000"/>
    <m/>
    <m/>
    <m/>
    <m/>
    <m/>
    <m/>
    <b v="0"/>
    <n v="1.0067114093959733"/>
    <n v="924"/>
    <m/>
    <n v="2009"/>
    <n v="4"/>
    <n v="2012"/>
    <n v="2"/>
  </r>
  <r>
    <n v="96"/>
    <s v="Розум А.В."/>
    <s v="Савченко Надежда"/>
    <x v="95"/>
    <s v="Жилая недвижимость"/>
    <n v="2"/>
    <s v="ЗПИФ &quot;Рентный 2&quot;"/>
    <x v="0"/>
    <s v="Саратовская область"/>
    <x v="23"/>
    <s v="Трехкомнатная квартира, общей площадью 52,4 кв.м.,  7/9 этаж панельного дома, по адресу: Саратовская область, г. Энгельс,  ул. Полтавская, д. 46, кв. 26. Состояние удовлетворительное"/>
    <n v="52.4"/>
    <s v=" н/п "/>
    <m/>
    <m/>
    <x v="1"/>
    <d v="2015-03-06T00:00:00"/>
    <s v="Лапенко Р.К."/>
    <s v="Р2/ПР/16К"/>
    <d v="2015-03-06T00:00:00"/>
    <s v="1 кв.2015"/>
    <d v="2015-04-02T00:00:00"/>
    <n v="1571000"/>
    <n v="280800"/>
    <n v="167000"/>
    <d v="2015-03-06T00:00:00"/>
    <n v="1571000"/>
    <n v="0"/>
    <m/>
    <n v="1404000"/>
    <d v="2014-12-31T00:00:00"/>
    <m/>
    <m/>
    <m/>
    <n v="1404000"/>
    <m/>
    <n v="1517000"/>
    <n v="1213600"/>
    <d v="2014-06-30T00:00:00"/>
    <n v="0.2"/>
    <n v="280800"/>
    <d v="2015-09-01T00:00:00"/>
    <d v="2009-09-23T00:00:00"/>
    <d v="2009-09-23T00:00:00"/>
    <d v="2009-09-24T00:00:00"/>
    <s v="н/п"/>
    <s v="н/п"/>
    <m/>
    <s v="н/п"/>
    <s v="н/п"/>
    <n v="1700000"/>
    <s v="н/п"/>
    <s v="н/п"/>
    <s v="н/п"/>
    <s v="н/п"/>
    <s v="Квартира пустая, было несколько покупателей, но пока на сделку не вышли. Есть решение ККУПЗ о продаже. "/>
    <s v="https://www.avito.ru/engels/kvartiry/3-k_kvartira_53_m_79_et._509910845"/>
    <b v="0"/>
    <n v="1.035596572181938"/>
    <n v="1990"/>
    <m/>
    <n v="2009"/>
    <n v="3"/>
    <n v="2015"/>
    <n v="1"/>
  </r>
  <r>
    <n v="97"/>
    <s v="Кешишева Е.Г."/>
    <m/>
    <x v="96"/>
    <s v="Жилая недвижимость"/>
    <n v="2"/>
    <s v="ЗПИФ &quot;Рентный 2&quot;"/>
    <x v="10"/>
    <s v="Волгоградская область"/>
    <x v="28"/>
    <s v="проспект Ленина, д. 97, кв. 84, отличное сост., евроремонт, лоджия."/>
    <m/>
    <m/>
    <m/>
    <m/>
    <x v="1"/>
    <d v="2012-05-12T00:00:00"/>
    <m/>
    <m/>
    <d v="2012-04-18T00:00:00"/>
    <s v="2 кв.2012"/>
    <d v="2012-05-12T00:00:00"/>
    <n v="1400000"/>
    <n v="168882.5"/>
    <n v="-440000"/>
    <d v="2012-05-16T00:00:00"/>
    <n v="1400000"/>
    <n v="0"/>
    <m/>
    <n v="1840000"/>
    <d v="2012-03-30T00:00:00"/>
    <m/>
    <m/>
    <m/>
    <m/>
    <m/>
    <n v="1296000"/>
    <n v="907200"/>
    <d v="2011-12-30T00:00:00"/>
    <n v="0.1"/>
    <n v="168882.5"/>
    <d v="2013-02-01T00:00:00"/>
    <d v="2010-02-24T00:00:00"/>
    <d v="2010-02-24T00:00:00"/>
    <d v="2010-02-24T00:00:00"/>
    <s v="ФЛ"/>
    <m/>
    <m/>
    <s v="17-02/00167"/>
    <d v="2008-09-03T00:00:00"/>
    <n v="1399435"/>
    <s v="-"/>
    <s v="-"/>
    <s v="-"/>
    <s v="-"/>
    <m/>
    <m/>
    <b v="0"/>
    <n v="1.0802469135802468"/>
    <n v="784"/>
    <m/>
    <n v="2010"/>
    <n v="1"/>
    <n v="2012"/>
    <n v="2"/>
  </r>
  <r>
    <n v="98"/>
    <s v="Кешишева Е.Г."/>
    <m/>
    <x v="97"/>
    <s v="Жилая недвижимость"/>
    <n v="2"/>
    <s v="ЗПИФ &quot;Рентный 2&quot;"/>
    <x v="9"/>
    <s v="Тюменская область"/>
    <x v="27"/>
    <s v="ул. Республики, д. 10-а, кв.15, удовл. состояние, без мебели."/>
    <n v="29.3"/>
    <m/>
    <m/>
    <m/>
    <x v="1"/>
    <d v="2014-07-21T00:00:00"/>
    <s v="Пушкаревич О.А."/>
    <s v="Р2/1а-ПР/13"/>
    <d v="2014-07-08T00:00:00"/>
    <s v="3 кв.2014"/>
    <d v="2014-07-21T00:00:00"/>
    <n v="1096000"/>
    <n v="0"/>
    <n v="-62885"/>
    <d v="2014-07-14T00:00:00"/>
    <n v="1096000"/>
    <n v="0"/>
    <m/>
    <n v="1158885"/>
    <d v="2014-06-30T00:00:00"/>
    <m/>
    <m/>
    <m/>
    <s v="н/п"/>
    <m/>
    <n v="1055231"/>
    <n v="738662"/>
    <d v="2014-07-03T00:00:00"/>
    <n v="0"/>
    <n v="0"/>
    <s v="н/п"/>
    <d v="2009-07-27T00:00:00"/>
    <d v="2009-07-27T00:00:00"/>
    <d v="2009-07-27T00:00:00"/>
    <s v="ФЛ"/>
    <s v="Филатов А.В."/>
    <s v="объект был выкуплен на ЗПИФ, а за счёт вырученных средств заёмщик загасил кредит"/>
    <s v="2245-ИК/07/2"/>
    <d v="2007-12-12T00:00:00"/>
    <n v="1073000"/>
    <s v="н/п"/>
    <s v="н/п"/>
    <s v="н/п"/>
    <s v="н/п"/>
    <m/>
    <m/>
    <b v="0"/>
    <n v="1.0386351424474831"/>
    <n v="1807"/>
    <m/>
    <n v="2009"/>
    <n v="3"/>
    <n v="2014"/>
    <n v="3"/>
  </r>
  <r>
    <n v="99"/>
    <s v="Даутов Р.Р."/>
    <m/>
    <x v="98"/>
    <s v="Жилая недвижимость"/>
    <n v="2"/>
    <s v="ЗПИФ &quot;Рентный 2&quot;"/>
    <x v="4"/>
    <s v="Удмуртия"/>
    <x v="12"/>
    <s v="ул. Гагарина, д. 5б, кв. 83, хорошее сост."/>
    <m/>
    <m/>
    <m/>
    <m/>
    <x v="1"/>
    <d v="2012-07-06T00:00:00"/>
    <m/>
    <m/>
    <d v="2012-06-29T00:00:00"/>
    <s v="2 кв.2012"/>
    <d v="2012-07-06T00:00:00"/>
    <n v="1350000"/>
    <n v="232498.6"/>
    <n v="166000"/>
    <d v="2012-07-06T00:00:00"/>
    <n v="1350000"/>
    <n v="0"/>
    <n v="4000"/>
    <n v="1184000"/>
    <d v="2012-01-01T00:00:00"/>
    <m/>
    <m/>
    <m/>
    <m/>
    <m/>
    <n v="1227000"/>
    <n v="858900"/>
    <d v="2012-07-02T00:00:00"/>
    <n v="0.1"/>
    <n v="232498.6"/>
    <d v="2013-02-01T00:00:00"/>
    <d v="2009-12-28T00:00:00"/>
    <d v="2009-12-28T00:00:00"/>
    <d v="2010-01-19T00:00:00"/>
    <s v="ФЛ"/>
    <m/>
    <m/>
    <m/>
    <m/>
    <n v="1225342"/>
    <m/>
    <m/>
    <m/>
    <m/>
    <m/>
    <m/>
    <b v="0"/>
    <n v="1.1002444987775062"/>
    <n v="914"/>
    <m/>
    <n v="2009"/>
    <n v="4"/>
    <n v="2012"/>
    <n v="2"/>
  </r>
  <r>
    <n v="100"/>
    <s v="Кешишева Е.Г."/>
    <m/>
    <x v="99"/>
    <s v="Жилая недвижимость"/>
    <n v="3"/>
    <s v="ЗПИФ &quot;Рентный 2&quot;"/>
    <x v="10"/>
    <s v="Волгоградская область"/>
    <x v="29"/>
    <s v="Городищенский район, пер. Степной, д. 8, дом и земельный участок 1168 кв.м."/>
    <n v="83.1"/>
    <n v="1168"/>
    <m/>
    <m/>
    <x v="1"/>
    <d v="2013-06-04T00:00:00"/>
    <m/>
    <m/>
    <d v="2013-04-25T00:00:00"/>
    <s v="2 кв.2013"/>
    <d v="2013-06-04T00:00:00"/>
    <n v="1325000"/>
    <n v="0"/>
    <n v="-236500"/>
    <d v="2013-06-25T00:00:00"/>
    <n v="1325000"/>
    <n v="0"/>
    <m/>
    <n v="1561500"/>
    <d v="2013-03-29T00:00:00"/>
    <m/>
    <m/>
    <m/>
    <m/>
    <m/>
    <n v="1300000"/>
    <n v="910000"/>
    <d v="2013-04-04T00:00:00"/>
    <n v="0"/>
    <n v="0"/>
    <s v="н/п"/>
    <d v="2010-05-17T00:00:00"/>
    <d v="2010-05-17T00:00:00"/>
    <d v="2010-05-17T00:00:00"/>
    <s v="ФЛ"/>
    <s v="Мищенко Д.В."/>
    <s v="имущество было выкуплено на ЗПИФ, а полученные средства направлены в счёт погашения его задолженности перед Банком"/>
    <s v="17-00/00730"/>
    <d v="2007-12-18T00:00:00"/>
    <n v="1780022.78"/>
    <s v="-"/>
    <s v="-"/>
    <s v="-"/>
    <s v="-"/>
    <m/>
    <m/>
    <b v="0"/>
    <n v="1.0192307692307692"/>
    <n v="1074"/>
    <m/>
    <n v="2010"/>
    <n v="2"/>
    <n v="2013"/>
    <n v="2"/>
  </r>
  <r>
    <n v="101"/>
    <s v="Кешишева Е.Г."/>
    <m/>
    <x v="100"/>
    <s v="Жилая недвижимость"/>
    <n v="2"/>
    <s v="ЗПИФ &quot;Рентный 2&quot;"/>
    <x v="10"/>
    <s v="Волгоградская область"/>
    <x v="30"/>
    <s v="проспект им. В.И. Ленина, д. 85, кв. 37 "/>
    <m/>
    <m/>
    <m/>
    <m/>
    <x v="1"/>
    <d v="2012-10-13T00:00:00"/>
    <m/>
    <m/>
    <d v="2012-09-21T00:00:00"/>
    <s v="3 кв.2012"/>
    <d v="2012-10-13T00:00:00"/>
    <n v="1770000"/>
    <n v="223600"/>
    <n v="-531000"/>
    <d v="2012-10-10T00:00:00"/>
    <n v="1770000"/>
    <n v="0"/>
    <m/>
    <n v="2301000"/>
    <d v="2012-06-29T00:00:00"/>
    <m/>
    <m/>
    <m/>
    <m/>
    <m/>
    <n v="1768000"/>
    <n v="1591200"/>
    <d v="2012-06-30T00:00:00"/>
    <n v="0.1"/>
    <n v="223600"/>
    <d v="2013-02-01T00:00:00"/>
    <d v="2010-06-25T00:00:00"/>
    <d v="2010-06-25T00:00:00"/>
    <d v="2010-06-25T00:00:00"/>
    <s v="ФЛ"/>
    <m/>
    <m/>
    <s v="17-00/01415"/>
    <d v="2008-09-11T00:00:00"/>
    <n v="1916374"/>
    <s v="-"/>
    <s v="-"/>
    <s v="-"/>
    <s v="-"/>
    <m/>
    <m/>
    <b v="0"/>
    <n v="1.001131221719457"/>
    <n v="819"/>
    <m/>
    <n v="2010"/>
    <n v="2"/>
    <n v="2012"/>
    <n v="3"/>
  </r>
  <r>
    <n v="102"/>
    <s v="Розум А.В."/>
    <s v="Зосимов Александр Борисович / Яковчук Алексей Юрьевич"/>
    <x v="101"/>
    <s v="Жилая недвижимость"/>
    <n v="3"/>
    <s v="ЗПИФ &quot;Рентный 2&quot;"/>
    <x v="2"/>
    <s v="Краснодарский край"/>
    <x v="5"/>
    <s v=" ул. Горького, д. 20/2, кв. 13. 3-комн. Квартира общ. площадью 60,50 кв.м. (из них жилая 39,60), 5/5 этаж. Состояние - требует косметического ремонта."/>
    <n v="60.5"/>
    <s v=" н/п "/>
    <m/>
    <m/>
    <x v="1"/>
    <s v="00.01.1900"/>
    <s v="Внукова Т.Т."/>
    <s v="б/н"/>
    <d v="2015-04-27T00:00:00"/>
    <s v="2 кв.2015"/>
    <s v="в процессе"/>
    <n v="1750000"/>
    <n v="384368.6"/>
    <n v="-171843"/>
    <d v="2015-04-30T00:00:00"/>
    <n v="627505"/>
    <n v="1122495"/>
    <m/>
    <n v="1921843"/>
    <d v="2015-03-31T00:00:00"/>
    <n v="1750000"/>
    <d v="2015-02-11T00:00:00"/>
    <m/>
    <n v="1921843"/>
    <m/>
    <n v="2125000"/>
    <n v="1487500"/>
    <d v="2015-01-15T00:00:00"/>
    <n v="0.2"/>
    <n v="384368.6"/>
    <d v="2016-01-01T00:00:00"/>
    <d v="2010-05-15T00:00:00"/>
    <d v="2010-05-15T00:00:00"/>
    <d v="2010-05-15T00:00:00"/>
    <s v="ФЛ"/>
    <s v="Кузьмина О.Ф."/>
    <s v="задолженность выкуплена на МКАСП, затем объект принят на МКАСП, а потом продан на ЗПИФ"/>
    <s v="ИРК-7-69/07/КК"/>
    <d v="2007-11-15T00:00:00"/>
    <n v="2738223.11"/>
    <s v="н/п"/>
    <s v="н/п"/>
    <s v="н/п"/>
    <s v="н/п"/>
    <s v="вопрос реализации на ККУПЗ 09.12.2014 за 2 030 000 руб + покупатель оплачивает долг за коммунальные платежи ~ 150т.р. Покупатель отказался"/>
    <s v="https://www.avito.ru/eysk/kvartiry/3-k_kvartira_61_m_55_et._508033606"/>
    <b v="0"/>
    <n v="0.82352941176470584"/>
    <n v="1781"/>
    <m/>
    <n v="2010"/>
    <n v="2"/>
    <n v="2015"/>
    <n v="2"/>
  </r>
  <r>
    <n v="103"/>
    <s v="Татаренкова О.В."/>
    <m/>
    <x v="102"/>
    <s v="Жилая недвижимость"/>
    <n v="3"/>
    <s v="ЗПИФ &quot;Рентный 2&quot;"/>
    <x v="2"/>
    <s v="Краснодарский край"/>
    <x v="5"/>
    <s v="ул. Красная, д. 51/3, кв. 15. Площадь 82,2 кв.м."/>
    <n v="82.2"/>
    <m/>
    <m/>
    <m/>
    <x v="1"/>
    <d v="2013-01-28T00:00:00"/>
    <m/>
    <m/>
    <d v="2013-01-24T00:00:00"/>
    <s v="1 кв.2013"/>
    <d v="2013-01-28T00:00:00"/>
    <n v="2786553.59"/>
    <n v="335100"/>
    <n v="-564446.41"/>
    <d v="2013-02-04T00:00:00"/>
    <n v="2786553.59"/>
    <n v="0"/>
    <m/>
    <n v="3351000"/>
    <d v="2012-12-29T00:00:00"/>
    <m/>
    <m/>
    <m/>
    <m/>
    <m/>
    <n v="2691000"/>
    <n v="2422000"/>
    <d v="2012-09-27T00:00:00"/>
    <n v="0.1"/>
    <n v="335100"/>
    <d v="2013-02-01T00:00:00"/>
    <d v="2010-08-03T00:00:00"/>
    <d v="2010-08-03T00:00:00"/>
    <d v="2010-08-04T00:00:00"/>
    <s v="ФЛ"/>
    <s v="Черепанова О.Ю."/>
    <s v="задолженность выкуплена на МКАСП, затем объект принят на МКАСП, а потом продан на ЗПИФ"/>
    <s v="ИРК-7-72/07/КК"/>
    <d v="2007-11-21T00:00:00"/>
    <n v="3046923.73"/>
    <m/>
    <m/>
    <m/>
    <m/>
    <m/>
    <m/>
    <b v="0"/>
    <n v="1.035508580453363"/>
    <n v="905"/>
    <m/>
    <n v="2010"/>
    <n v="3"/>
    <n v="2013"/>
    <n v="1"/>
  </r>
  <r>
    <n v="104"/>
    <s v="Розум А.В."/>
    <s v="Ледовских Алексей Владимирович"/>
    <x v="103"/>
    <s v="Жилая недвижимость"/>
    <n v="4"/>
    <s v="ЗПИФ &quot;Капитальный 2&quot;"/>
    <x v="6"/>
    <s v="Томская область"/>
    <x v="8"/>
    <s v=" с. Тимирязевское, пер. Советский, д. 1. 2-этажный жилой дом общ. площадью 426,8 кв.м. (в т.ч. Жилая 252,4), расположенный на ЗУ 517 кв.м. Тип дома - кирпич. Состояние - черновая отделка."/>
    <n v="426.8"/>
    <n v="517"/>
    <d v="2015-06-30T00:00:00"/>
    <n v="4000000"/>
    <x v="0"/>
    <d v="2015-06-19T00:00:00"/>
    <m/>
    <m/>
    <m/>
    <m/>
    <m/>
    <m/>
    <m/>
    <m/>
    <m/>
    <m/>
    <m/>
    <m/>
    <n v="4074000"/>
    <d v="2015-03-31T00:00:00"/>
    <n v="4100000"/>
    <d v="2015-02-11T00:00:00"/>
    <m/>
    <n v="11863669"/>
    <m/>
    <n v="5082000"/>
    <n v="3811500"/>
    <d v="2015-01-15T00:00:00"/>
    <n v="0.5"/>
    <n v="2037000"/>
    <d v="2016-01-01T00:00:00"/>
    <d v="2009-12-14T00:00:00"/>
    <d v="2009-12-14T00:00:00"/>
    <d v="2010-04-29T00:00:00"/>
    <s v="ФЛ"/>
    <s v="Джангалиев М.И."/>
    <m/>
    <s v="ИКВ082-08"/>
    <d v="2008-04-01T00:00:00"/>
    <n v="9403302"/>
    <s v="н/п"/>
    <s v="н/п"/>
    <s v="н/п"/>
    <s v="н/п"/>
    <s v="Дом выставлен на продажу. Покупателей нет. У дома очень мало земли и плохой подъезд к дому. Это вызывает основную сложность в реализации. Сам дом в хорошем состоянии"/>
    <s v="https://www.avito.ru/tomsk/doma_dachi_kottedzhi/dom_427_m_na_uchastke_5_sot._390035651"/>
    <b v="1"/>
    <n v="0"/>
    <n v="1933"/>
    <m/>
    <n v="2009"/>
    <n v="4"/>
    <n v="1900"/>
    <n v="1"/>
  </r>
  <r>
    <n v="105"/>
    <s v="Кешишева Е.Г."/>
    <m/>
    <x v="104"/>
    <s v="Жилая недвижимость"/>
    <n v="2"/>
    <s v="ЗПИФ &quot;Капитальный 2&quot;"/>
    <x v="6"/>
    <s v="Томская область"/>
    <x v="8"/>
    <s v="ул. И.Черных, д. 119а, кв. 1"/>
    <n v="60"/>
    <m/>
    <m/>
    <m/>
    <x v="1"/>
    <d v="2014-07-23T00:00:00"/>
    <s v="Колмогоров Т.Г."/>
    <s v="К2 /119а-1-ПР/14"/>
    <d v="2014-07-01T00:00:00"/>
    <s v="3 кв.2014"/>
    <d v="2014-07-23T00:00:00"/>
    <n v="2300000"/>
    <n v="418320"/>
    <n v="208400"/>
    <d v="2014-07-04T00:00:00"/>
    <n v="2300000"/>
    <n v="0"/>
    <m/>
    <n v="2091600"/>
    <d v="2013-12-31T00:00:00"/>
    <m/>
    <m/>
    <m/>
    <n v="2091600"/>
    <m/>
    <n v="2042000"/>
    <n v="1837800"/>
    <d v="2014-04-01T00:00:00"/>
    <n v="0.2"/>
    <n v="418320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439121"/>
    <n v="87785321.530000001"/>
    <n v="0"/>
    <n v="1809960"/>
    <n v="0"/>
    <m/>
    <m/>
    <b v="0"/>
    <n v="1.1263467189030363"/>
    <n v="1474"/>
    <m/>
    <n v="2010"/>
    <n v="2"/>
    <n v="2014"/>
    <n v="3"/>
  </r>
  <r>
    <n v="106"/>
    <s v="Замотайлова А.Ю."/>
    <s v="Ледовских Алексей Владимирович"/>
    <x v="105"/>
    <s v="Жилая недвижимость"/>
    <n v="3"/>
    <s v="ЗПИФ &quot;Капитальный 2&quot;"/>
    <x v="6"/>
    <s v="Томская область"/>
    <x v="8"/>
    <s v="Квартира, ул. И.Черных, д. 119а, кв. 6"/>
    <n v="70.2"/>
    <s v=" н/п "/>
    <m/>
    <m/>
    <x v="1"/>
    <d v="2014-09-29T00:00:00"/>
    <s v="Роот А.В."/>
    <s v="К2/119-а-6П/14"/>
    <d v="2014-09-29T00:00:00"/>
    <s v="3 кв.2014"/>
    <d v="2014-12-13T00:00:00"/>
    <n v="2600000"/>
    <n v="867812.4"/>
    <n v="120536"/>
    <d v="2014-09-26T00:00:00"/>
    <n v="2600000"/>
    <n v="0"/>
    <m/>
    <n v="2479464"/>
    <d v="2013-12-31T00:00:00"/>
    <n v="2600000"/>
    <d v="2014-08-20T00:00:00"/>
    <n v="2600000"/>
    <n v="2479464"/>
    <m/>
    <n v="2371000"/>
    <n v="2133900"/>
    <d v="2014-06-24T00:00:00"/>
    <n v="0.35"/>
    <n v="867812.4"/>
    <d v="2015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53771"/>
    <n v="87785321.530000001"/>
    <n v="0"/>
    <n v="1809960"/>
    <n v="0"/>
    <s v="реализована"/>
    <m/>
    <b v="0"/>
    <n v="1.0965837199493884"/>
    <n v="1564"/>
    <m/>
    <n v="2010"/>
    <n v="2"/>
    <n v="2014"/>
    <n v="3"/>
  </r>
  <r>
    <n v="107"/>
    <s v="Кешишева Е.Г."/>
    <m/>
    <x v="106"/>
    <s v="Жилая недвижимость"/>
    <n v="3"/>
    <s v="ЗПИФ &quot;Капитальный 2&quot;"/>
    <x v="6"/>
    <s v="Томская область"/>
    <x v="8"/>
    <s v="ул. И.Черных, д. 119а, кв. 10"/>
    <n v="70.099999999999994"/>
    <m/>
    <m/>
    <m/>
    <x v="1"/>
    <d v="2014-06-10T00:00:00"/>
    <s v="Исаева С.А."/>
    <s v="К2/119а-10-ПР/14"/>
    <d v="2014-05-16T00:00:00"/>
    <s v="2 кв.2014"/>
    <d v="2014-06-10T00:00:00"/>
    <n v="2600000"/>
    <n v="495186.4"/>
    <n v="124068"/>
    <d v="2014-05-26T00:00:00"/>
    <n v="2600000"/>
    <n v="0"/>
    <m/>
    <n v="2475932"/>
    <d v="2013-12-31T00:00:00"/>
    <m/>
    <m/>
    <m/>
    <n v="2475932"/>
    <m/>
    <n v="2386000"/>
    <n v="2147400"/>
    <d v="2014-04-01T00:00:00"/>
    <n v="0.2"/>
    <n v="495186.4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49706"/>
    <n v="87785321.530000001"/>
    <n v="0"/>
    <n v="1809960"/>
    <n v="0"/>
    <m/>
    <m/>
    <b v="0"/>
    <n v="1.0896898575020955"/>
    <n v="1428"/>
    <m/>
    <n v="2010"/>
    <n v="2"/>
    <n v="2014"/>
    <n v="2"/>
  </r>
  <r>
    <n v="108"/>
    <s v="Даутов Р.Р."/>
    <m/>
    <x v="107"/>
    <s v="Жилая недвижимость"/>
    <n v="3"/>
    <s v="ЗПИФ &quot;Капитальный 2&quot;"/>
    <x v="6"/>
    <s v="Томская область"/>
    <x v="8"/>
    <s v="ул. И.Черных, д. 119а, кв. 22"/>
    <n v="69.7"/>
    <m/>
    <m/>
    <m/>
    <x v="1"/>
    <d v="2014-04-15T00:00:00"/>
    <m/>
    <m/>
    <d v="2014-03-28T00:00:00"/>
    <s v="1 кв.2014"/>
    <d v="2014-04-15T00:00:00"/>
    <n v="2600000"/>
    <n v="492360.8"/>
    <n v="138196"/>
    <d v="2014-03-28T00:00:00"/>
    <n v="2600000"/>
    <n v="0"/>
    <m/>
    <n v="2461804"/>
    <d v="2013-12-31T00:00:00"/>
    <m/>
    <m/>
    <m/>
    <n v="2461804"/>
    <m/>
    <n v="2363000"/>
    <n v="1654100"/>
    <d v="2014-01-10T00:00:00"/>
    <n v="0.2"/>
    <n v="492360.8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33445"/>
    <n v="87785321.530000001"/>
    <n v="0"/>
    <n v="1809960"/>
    <n v="0"/>
    <m/>
    <m/>
    <b v="0"/>
    <n v="1.1002962336013542"/>
    <n v="1379"/>
    <m/>
    <n v="2010"/>
    <n v="2"/>
    <n v="2014"/>
    <n v="1"/>
  </r>
  <r>
    <n v="109"/>
    <s v="Татаренкова О.В."/>
    <m/>
    <x v="108"/>
    <s v="Жилая недвижимость"/>
    <n v="2"/>
    <s v="ЗПИФ &quot;Капитальный 2&quot;"/>
    <x v="6"/>
    <s v="Томская область"/>
    <x v="8"/>
    <s v="ул. И.Черных, д. 119а, кв. 25"/>
    <m/>
    <m/>
    <m/>
    <m/>
    <x v="1"/>
    <d v="2012-03-12T00:00:00"/>
    <m/>
    <m/>
    <d v="2012-02-28T00:00:00"/>
    <s v="1 кв.2012"/>
    <d v="2012-03-12T00:00:00"/>
    <n v="1870000"/>
    <n v="341014.6"/>
    <n v="164927"/>
    <d v="2012-03-15T00:00:00"/>
    <n v="1870000"/>
    <n v="0"/>
    <m/>
    <n v="1705073"/>
    <d v="2012-01-31T00:00:00"/>
    <m/>
    <m/>
    <m/>
    <n v="1705073"/>
    <m/>
    <n v="1726000"/>
    <n v="1208200"/>
    <d v="2012-01-10T00:00:00"/>
    <n v="0.2"/>
    <n v="341014.6"/>
    <d v="2013-02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101709"/>
    <n v="87785321.530000001"/>
    <n v="0"/>
    <n v="1809960"/>
    <n v="0"/>
    <m/>
    <m/>
    <b v="0"/>
    <n v="1.0834298957126303"/>
    <n v="620"/>
    <m/>
    <n v="2010"/>
    <n v="2"/>
    <n v="2012"/>
    <n v="1"/>
  </r>
  <r>
    <n v="110"/>
    <s v="Даутов Р.Р."/>
    <m/>
    <x v="109"/>
    <s v="Жилая недвижимость"/>
    <n v="3"/>
    <s v="ЗПИФ &quot;Капитальный 2&quot;"/>
    <x v="6"/>
    <s v="Томская область"/>
    <x v="8"/>
    <s v="ул. И.Черных, д. 119а, кв. 31"/>
    <n v="61.7"/>
    <m/>
    <m/>
    <m/>
    <x v="1"/>
    <d v="2013-11-18T00:00:00"/>
    <m/>
    <m/>
    <d v="2013-10-18T00:00:00"/>
    <s v="4 кв.2013"/>
    <d v="2013-11-18T00:00:00"/>
    <n v="2300000"/>
    <n v="446448.86"/>
    <n v="67755.7"/>
    <d v="2013-11-01T00:00:00"/>
    <n v="2300000"/>
    <n v="0"/>
    <m/>
    <n v="2232244.2999999998"/>
    <d v="2013-09-30T00:00:00"/>
    <m/>
    <m/>
    <m/>
    <n v="2232244"/>
    <m/>
    <n v="2161000"/>
    <n v="1512700"/>
    <d v="2013-09-30T00:00:00"/>
    <n v="0.2"/>
    <n v="446448.86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508229"/>
    <n v="87785321.530000001"/>
    <n v="0"/>
    <n v="1809960"/>
    <n v="0"/>
    <m/>
    <m/>
    <b v="0"/>
    <n v="1.0643220731142988"/>
    <n v="1218"/>
    <m/>
    <n v="2010"/>
    <n v="2"/>
    <n v="2013"/>
    <n v="4"/>
  </r>
  <r>
    <n v="111"/>
    <s v="Даутов Р.Р."/>
    <m/>
    <x v="110"/>
    <s v="Жилая недвижимость"/>
    <n v="3"/>
    <s v="ЗПИФ &quot;Капитальный 2&quot;"/>
    <x v="6"/>
    <s v="Томская область"/>
    <x v="8"/>
    <s v="ул. И.Черных, д. 119а, кв. 34"/>
    <n v="70.8"/>
    <m/>
    <m/>
    <m/>
    <x v="1"/>
    <d v="2013-10-18T00:00:00"/>
    <m/>
    <m/>
    <d v="2013-09-25T00:00:00"/>
    <s v="3 кв.2013"/>
    <d v="2013-10-18T00:00:00"/>
    <n v="2600000"/>
    <n v="512294.64"/>
    <n v="38526.800000000003"/>
    <d v="2013-10-01T00:00:00"/>
    <n v="2600000"/>
    <n v="0"/>
    <m/>
    <n v="2561473.2000000002"/>
    <d v="2013-09-30T00:00:00"/>
    <m/>
    <m/>
    <m/>
    <n v="2561473"/>
    <m/>
    <n v="2480000"/>
    <n v="1736000"/>
    <d v="2013-09-30T00:00:00"/>
    <n v="0.2"/>
    <n v="512294.64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78163"/>
    <n v="87785321.530000001"/>
    <n v="0"/>
    <n v="1809960"/>
    <n v="0"/>
    <m/>
    <m/>
    <b v="0"/>
    <n v="1.0483870967741935"/>
    <n v="1195"/>
    <m/>
    <n v="2010"/>
    <n v="2"/>
    <n v="2013"/>
    <n v="3"/>
  </r>
  <r>
    <n v="112"/>
    <s v="Даутов Р.Р."/>
    <m/>
    <x v="111"/>
    <s v="Жилая недвижимость"/>
    <n v="3"/>
    <s v="ЗПИФ &quot;Капитальный 2&quot;"/>
    <x v="6"/>
    <s v="Томская область"/>
    <x v="8"/>
    <s v="ул. И.Черных, д. 119а, кв. 39"/>
    <n v="61.9"/>
    <m/>
    <m/>
    <m/>
    <x v="1"/>
    <d v="2014-02-18T00:00:00"/>
    <m/>
    <m/>
    <d v="2014-01-31T00:00:00"/>
    <s v="1 кв.2014"/>
    <d v="2014-02-18T00:00:00"/>
    <n v="2300000"/>
    <n v="437261.6"/>
    <n v="113692"/>
    <d v="2014-01-31T00:00:00"/>
    <n v="2300000"/>
    <n v="0"/>
    <m/>
    <n v="2186308"/>
    <d v="2013-12-31T00:00:00"/>
    <m/>
    <m/>
    <m/>
    <n v="2186308"/>
    <m/>
    <n v="2098000"/>
    <n v="1468600"/>
    <d v="2014-01-10T00:00:00"/>
    <n v="0.2"/>
    <n v="437261.6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516360"/>
    <n v="87785321.530000001"/>
    <n v="0"/>
    <n v="1809960"/>
    <n v="0"/>
    <m/>
    <m/>
    <b v="0"/>
    <n v="1.0962821734985702"/>
    <n v="1323"/>
    <m/>
    <n v="2010"/>
    <n v="2"/>
    <n v="2014"/>
    <n v="1"/>
  </r>
  <r>
    <n v="113"/>
    <s v="Даутов Р.Р."/>
    <m/>
    <x v="112"/>
    <s v="Жилая недвижимость"/>
    <n v="3"/>
    <s v="ЗПИФ &quot;Капитальный 2&quot;"/>
    <x v="6"/>
    <s v="Томская область"/>
    <x v="8"/>
    <s v="ул. И.Черных, д. 119а, кв. 46"/>
    <n v="71.400000000000006"/>
    <m/>
    <m/>
    <m/>
    <x v="1"/>
    <d v="2014-05-21T00:00:00"/>
    <s v="Старцева О.Н."/>
    <s v="К2/119а-46-ПР/14"/>
    <d v="2014-04-07T00:00:00"/>
    <s v="2 кв.2014"/>
    <d v="2014-05-21T00:00:00"/>
    <n v="2600000"/>
    <n v="504369.6"/>
    <n v="78152"/>
    <d v="2014-04-25T00:00:00"/>
    <n v="2600000"/>
    <n v="0"/>
    <m/>
    <n v="2521848"/>
    <d v="2013-12-31T00:00:00"/>
    <m/>
    <m/>
    <m/>
    <n v="2521848"/>
    <m/>
    <n v="2430000"/>
    <n v="2187000"/>
    <d v="2014-04-01T00:00:00"/>
    <n v="0.2"/>
    <n v="504369.6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902554"/>
    <n v="87785321.530000001"/>
    <n v="0"/>
    <n v="1809960"/>
    <n v="0"/>
    <m/>
    <m/>
    <b v="0"/>
    <n v="1.0699588477366255"/>
    <n v="1389"/>
    <m/>
    <n v="2010"/>
    <n v="2"/>
    <n v="2014"/>
    <n v="2"/>
  </r>
  <r>
    <n v="114"/>
    <s v="Даутов Р.Р."/>
    <m/>
    <x v="113"/>
    <s v="Жилая недвижимость"/>
    <n v="3"/>
    <s v="ЗПИФ &quot;Капитальный 2&quot;"/>
    <x v="6"/>
    <s v="Томская область"/>
    <x v="8"/>
    <s v="ул. И.Черных, д. 119а, кв. 47"/>
    <n v="61.9"/>
    <m/>
    <m/>
    <m/>
    <x v="1"/>
    <d v="2013-12-25T00:00:00"/>
    <m/>
    <m/>
    <d v="2013-12-20T00:00:00"/>
    <s v="4 кв.2013"/>
    <d v="2013-12-25T00:00:00"/>
    <n v="2250000"/>
    <n v="447896.02"/>
    <n v="10519.9"/>
    <d v="2013-12-30T00:00:00"/>
    <n v="2250000"/>
    <n v="0"/>
    <m/>
    <n v="2239480.1"/>
    <d v="2013-09-30T00:00:00"/>
    <m/>
    <m/>
    <m/>
    <n v="2239480"/>
    <m/>
    <n v="2168000"/>
    <n v="1517600"/>
    <d v="2013-09-30T00:00:00"/>
    <n v="0.2"/>
    <n v="447896.02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516360"/>
    <n v="87785321.530000001"/>
    <n v="0"/>
    <n v="1809960"/>
    <n v="0"/>
    <m/>
    <m/>
    <b v="0"/>
    <n v="1.0378228782287824"/>
    <n v="1281"/>
    <m/>
    <n v="2010"/>
    <n v="2"/>
    <n v="2013"/>
    <n v="4"/>
  </r>
  <r>
    <n v="115"/>
    <s v="Татаренкова О.В."/>
    <m/>
    <x v="114"/>
    <s v="Жилая недвижимость"/>
    <n v="2"/>
    <s v="ЗПИФ &quot;Капитальный 2&quot;"/>
    <x v="6"/>
    <s v="Томская область"/>
    <x v="8"/>
    <s v="ул. И.Черных, д. 119а, кв. 49"/>
    <m/>
    <m/>
    <m/>
    <m/>
    <x v="1"/>
    <d v="2012-03-13T00:00:00"/>
    <m/>
    <m/>
    <d v="2012-02-28T00:00:00"/>
    <s v="1 кв.2012"/>
    <d v="2012-03-13T00:00:00"/>
    <n v="1870000"/>
    <n v="342993.4"/>
    <n v="155033"/>
    <d v="2012-03-15T00:00:00"/>
    <n v="1870000"/>
    <n v="0"/>
    <m/>
    <n v="1714967"/>
    <d v="2012-01-31T00:00:00"/>
    <m/>
    <m/>
    <m/>
    <n v="1714967"/>
    <m/>
    <n v="1736000"/>
    <n v="1215200"/>
    <d v="2012-01-10T00:00:00"/>
    <n v="0.2"/>
    <n v="342993.4"/>
    <d v="2013-02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113905"/>
    <n v="87785321.530000001"/>
    <n v="0"/>
    <n v="1809960"/>
    <n v="0"/>
    <m/>
    <m/>
    <b v="0"/>
    <n v="1.0771889400921659"/>
    <n v="620"/>
    <m/>
    <n v="2010"/>
    <n v="2"/>
    <n v="2012"/>
    <n v="1"/>
  </r>
  <r>
    <n v="116"/>
    <s v="Даутов Р.Р."/>
    <m/>
    <x v="115"/>
    <s v="Жилая недвижимость"/>
    <n v="3"/>
    <s v="ЗПИФ &quot;Капитальный 2&quot;"/>
    <x v="6"/>
    <s v="Томская область"/>
    <x v="8"/>
    <s v="ул. И.Черных, д. 119а, кв. 50"/>
    <n v="70.599999999999994"/>
    <m/>
    <m/>
    <m/>
    <x v="1"/>
    <d v="2013-12-25T00:00:00"/>
    <m/>
    <m/>
    <d v="2013-12-20T00:00:00"/>
    <s v="4 кв.2013"/>
    <d v="2013-12-25T00:00:00"/>
    <n v="2600000"/>
    <n v="510847.48"/>
    <n v="45762.6"/>
    <d v="2013-12-30T00:00:00"/>
    <n v="2600000"/>
    <n v="0"/>
    <m/>
    <n v="2554237.4"/>
    <d v="2013-09-30T00:00:00"/>
    <m/>
    <m/>
    <m/>
    <n v="2554237"/>
    <m/>
    <n v="2473000"/>
    <n v="1731100"/>
    <d v="2013-09-30T00:00:00"/>
    <n v="0.2"/>
    <n v="510847.48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70032"/>
    <n v="87785321.530000001"/>
    <n v="0"/>
    <n v="1809960"/>
    <n v="0"/>
    <m/>
    <m/>
    <b v="0"/>
    <n v="1.0513546300040437"/>
    <n v="1281"/>
    <m/>
    <n v="2010"/>
    <n v="2"/>
    <n v="2013"/>
    <n v="4"/>
  </r>
  <r>
    <n v="117"/>
    <s v="Даутов Р.Р."/>
    <m/>
    <x v="116"/>
    <s v="Жилая недвижимость"/>
    <n v="3"/>
    <s v="ЗПИФ &quot;Капитальный 2&quot;"/>
    <x v="6"/>
    <s v="Томская область"/>
    <x v="8"/>
    <s v="ул. И.Черных, д. 119а, кв. 51"/>
    <n v="61.5"/>
    <m/>
    <m/>
    <m/>
    <x v="1"/>
    <d v="2014-05-23T00:00:00"/>
    <s v="Индиченко А.С."/>
    <s v="б/н"/>
    <d v="2014-04-28T00:00:00"/>
    <s v="2 кв.2014"/>
    <d v="2014-05-23T00:00:00"/>
    <n v="2300000"/>
    <n v="428778"/>
    <n v="156110"/>
    <d v="2014-05-27T00:00:00"/>
    <n v="2300000"/>
    <n v="0"/>
    <m/>
    <n v="2143890"/>
    <d v="2013-12-31T00:00:00"/>
    <m/>
    <m/>
    <m/>
    <n v="2143890"/>
    <m/>
    <n v="2093000"/>
    <n v="1883700"/>
    <d v="2014-04-01T00:00:00"/>
    <n v="0.2"/>
    <n v="428778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500099"/>
    <n v="87785321.530000001"/>
    <n v="0"/>
    <n v="1809960"/>
    <n v="0"/>
    <m/>
    <m/>
    <b v="0"/>
    <n v="1.098901098901099"/>
    <n v="1410"/>
    <m/>
    <n v="2010"/>
    <n v="2"/>
    <n v="2014"/>
    <n v="2"/>
  </r>
  <r>
    <n v="118"/>
    <s v="Татаренкова О.В."/>
    <m/>
    <x v="117"/>
    <s v="Жилая недвижимость"/>
    <n v="2"/>
    <s v="ЗПИФ &quot;Капитальный 2&quot;"/>
    <x v="6"/>
    <s v="Томская область"/>
    <x v="8"/>
    <s v="ул. И.Черных, д. 119а, кв. 53"/>
    <m/>
    <m/>
    <m/>
    <m/>
    <x v="1"/>
    <d v="2012-05-28T00:00:00"/>
    <m/>
    <m/>
    <d v="2012-05-28T00:00:00"/>
    <s v="2 кв.2012"/>
    <d v="2012-05-28T00:00:00"/>
    <n v="1750000"/>
    <n v="332063.8"/>
    <n v="89681"/>
    <d v="2012-05-28T00:00:00"/>
    <n v="1750000"/>
    <n v="0"/>
    <m/>
    <n v="1660319"/>
    <d v="2012-01-31T00:00:00"/>
    <m/>
    <m/>
    <m/>
    <n v="1660319"/>
    <m/>
    <n v="1680000"/>
    <n v="1176000"/>
    <d v="2012-03-28T00:00:00"/>
    <n v="0.2"/>
    <n v="332063.8"/>
    <d v="2013-02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109840"/>
    <n v="87785321.530000001"/>
    <n v="0"/>
    <n v="1809960"/>
    <n v="0"/>
    <m/>
    <m/>
    <b v="0"/>
    <n v="1.0416666666666667"/>
    <n v="710"/>
    <m/>
    <n v="2010"/>
    <n v="2"/>
    <n v="2012"/>
    <n v="2"/>
  </r>
  <r>
    <n v="119"/>
    <s v="Замотайлова А.Ю."/>
    <s v="Ледовских Алексей Владимирович"/>
    <x v="118"/>
    <s v="Жилая недвижимость"/>
    <n v="3"/>
    <s v="ЗПИФ &quot;Капитальный 2&quot;"/>
    <x v="6"/>
    <s v="Томская область"/>
    <x v="8"/>
    <s v=" ул. И.Черных, д. 119а, кв. 54"/>
    <n v="70.099999999999994"/>
    <s v=" н/п "/>
    <m/>
    <m/>
    <x v="1"/>
    <d v="2014-11-17T00:00:00"/>
    <s v="Пыжик Е.И."/>
    <s v="К2/119а-54-ПР/14"/>
    <d v="2014-11-17T00:00:00"/>
    <s v="4 кв.2014"/>
    <d v="2014-12-03T00:00:00"/>
    <n v="2600000"/>
    <n v="866576.2"/>
    <n v="124068"/>
    <d v="2014-11-24T00:00:00"/>
    <n v="2600000"/>
    <n v="0"/>
    <m/>
    <n v="2475932"/>
    <d v="2014-08-31T00:00:00"/>
    <m/>
    <m/>
    <m/>
    <n v="2475932"/>
    <m/>
    <n v="2386000"/>
    <n v="2131200"/>
    <d v="2014-06-24T00:00:00"/>
    <n v="0.35"/>
    <n v="866576.2"/>
    <d v="2015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49706"/>
    <n v="87785321.530000001"/>
    <n v="0"/>
    <n v="1809960"/>
    <n v="0"/>
    <s v="реализована"/>
    <m/>
    <b v="0"/>
    <n v="1.0896898575020955"/>
    <n v="1613"/>
    <m/>
    <n v="2010"/>
    <n v="2"/>
    <n v="2014"/>
    <n v="4"/>
  </r>
  <r>
    <n v="120"/>
    <s v="Кешишева Е.Г."/>
    <m/>
    <x v="119"/>
    <s v="Жилая недвижимость"/>
    <n v="3"/>
    <s v="ЗПИФ &quot;Капитальный 2&quot;"/>
    <x v="6"/>
    <s v="Томская область"/>
    <x v="8"/>
    <s v="ул. И.Черных, д. 117а, кв. 1"/>
    <n v="60.7"/>
    <m/>
    <m/>
    <m/>
    <x v="1"/>
    <d v="2014-07-03T00:00:00"/>
    <s v="Нор Г.С."/>
    <s v="К2/117а-1-ПР/14"/>
    <d v="2014-07-01T00:00:00"/>
    <s v="3 кв.2014"/>
    <d v="2014-07-03T00:00:00"/>
    <n v="2300000"/>
    <n v="423200.4"/>
    <n v="183998"/>
    <d v="2014-07-03T00:00:00"/>
    <n v="2300000"/>
    <n v="0"/>
    <m/>
    <n v="2116002"/>
    <d v="2013-12-31T00:00:00"/>
    <m/>
    <m/>
    <m/>
    <n v="2116002"/>
    <m/>
    <n v="2066000"/>
    <n v="1859400"/>
    <d v="2014-04-01T00:00:00"/>
    <n v="0.2"/>
    <n v="423200.4"/>
    <d v="2014-01-01T00:00:00"/>
    <d v="2010-06-21T00:00:00"/>
    <d v="2010-06-21T00:00:00"/>
    <d v="2010-06-21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473352"/>
    <n v="87785321.530000001"/>
    <n v="0"/>
    <n v="1809960"/>
    <n v="0"/>
    <m/>
    <m/>
    <b v="0"/>
    <n v="1.1132623426911907"/>
    <n v="1471"/>
    <m/>
    <n v="2010"/>
    <n v="2"/>
    <n v="2014"/>
    <n v="3"/>
  </r>
  <r>
    <n v="121"/>
    <s v="Даутов Р.Р."/>
    <m/>
    <x v="120"/>
    <s v="Жилая недвижимость"/>
    <n v="3"/>
    <s v="ЗПИФ &quot;Капитальный 2&quot;"/>
    <x v="6"/>
    <s v="Томская область"/>
    <x v="8"/>
    <s v="ул. И.Черных, д. 117а, кв. 3"/>
    <n v="61.1"/>
    <m/>
    <m/>
    <m/>
    <x v="1"/>
    <d v="2014-03-11T00:00:00"/>
    <m/>
    <m/>
    <d v="2014-03-04T00:00:00"/>
    <s v="1 кв.2014"/>
    <d v="2014-03-11T00:00:00"/>
    <n v="2300000"/>
    <n v="431610.4"/>
    <n v="141948"/>
    <d v="2014-03-19T00:00:00"/>
    <n v="2300000"/>
    <n v="0"/>
    <m/>
    <n v="2158052"/>
    <d v="2013-12-31T00:00:00"/>
    <m/>
    <m/>
    <m/>
    <n v="2210537"/>
    <m/>
    <n v="2071000"/>
    <n v="1449700"/>
    <d v="2014-01-10T00:00:00"/>
    <n v="0.2"/>
    <n v="431610.4"/>
    <d v="2014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489650"/>
    <n v="87785321.530000001"/>
    <n v="0"/>
    <n v="1809960"/>
    <n v="0"/>
    <m/>
    <m/>
    <b v="0"/>
    <n v="1.1105746016417191"/>
    <n v="1369"/>
    <m/>
    <n v="2010"/>
    <n v="2"/>
    <n v="2014"/>
    <n v="1"/>
  </r>
  <r>
    <n v="122"/>
    <s v="Даутов Р.Р."/>
    <m/>
    <x v="121"/>
    <s v="Жилая недвижимость"/>
    <n v="2"/>
    <s v="ЗПИФ &quot;Капитальный 2&quot;"/>
    <x v="6"/>
    <s v="Томская область"/>
    <x v="8"/>
    <s v="ул. И.Черных, д. 117а, кв. 5"/>
    <n v="51.8"/>
    <m/>
    <m/>
    <m/>
    <x v="1"/>
    <d v="2014-03-19T00:00:00"/>
    <m/>
    <m/>
    <d v="2014-02-28T00:00:00"/>
    <s v="1 кв.2014"/>
    <d v="2014-03-19T00:00:00"/>
    <n v="1850000"/>
    <n v="322196"/>
    <n v="239020"/>
    <d v="2014-03-04T00:00:00"/>
    <n v="1850000"/>
    <n v="0"/>
    <m/>
    <n v="1610980"/>
    <d v="2013-12-31T00:00:00"/>
    <m/>
    <m/>
    <m/>
    <n v="1665836"/>
    <m/>
    <n v="1580400"/>
    <n v="1106280"/>
    <d v="2014-01-10T00:00:00"/>
    <n v="0.2"/>
    <n v="322196"/>
    <d v="2014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110702"/>
    <n v="87785321.530000001"/>
    <n v="0"/>
    <n v="1809960"/>
    <n v="0"/>
    <m/>
    <m/>
    <b v="0"/>
    <n v="1.1705897241204759"/>
    <n v="1365"/>
    <m/>
    <n v="2010"/>
    <n v="2"/>
    <n v="2014"/>
    <n v="1"/>
  </r>
  <r>
    <n v="123"/>
    <s v="Замотайлова А.Ю."/>
    <s v="Ледовских Алексей Владимирович"/>
    <x v="122"/>
    <s v="Жилая недвижимость"/>
    <n v="3"/>
    <s v="ЗПИФ &quot;Капитальный 2&quot;"/>
    <x v="6"/>
    <s v="Томская область"/>
    <x v="8"/>
    <s v="Квартира, ул. И.Черных, д. 117а, кв. 6"/>
    <n v="70.7"/>
    <s v=" н/п "/>
    <m/>
    <m/>
    <x v="1"/>
    <d v="2014-12-17T00:00:00"/>
    <s v="Сахнова Т.Г."/>
    <s v="К2/117а-6-ПР/14"/>
    <d v="2014-12-17T00:00:00"/>
    <s v="4 кв.2014"/>
    <d v="2014-12-31T00:00:00"/>
    <n v="2500000"/>
    <n v="766031"/>
    <n v="311340"/>
    <d v="2015-01-21T00:00:00"/>
    <n v="390371.36"/>
    <n v="0"/>
    <m/>
    <n v="2188660"/>
    <d v="2014-10-31T00:00:00"/>
    <m/>
    <m/>
    <m/>
    <n v="2188660"/>
    <m/>
    <n v="2114000"/>
    <n v="1902600"/>
    <d v="2014-09-30T00:00:00"/>
    <n v="0.35"/>
    <n v="766031"/>
    <d v="2015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80823"/>
    <n v="87785321.530000001"/>
    <n v="0"/>
    <n v="1809960"/>
    <n v="0"/>
    <s v="ДКП на регистрации. Получение д/с 25-26.12.2014"/>
    <m/>
    <b v="0"/>
    <n v="1.1825922421948911"/>
    <n v="1657"/>
    <m/>
    <n v="2010"/>
    <n v="2"/>
    <n v="2014"/>
    <n v="4"/>
  </r>
  <r>
    <n v="124"/>
    <s v="Даутов Р.Р."/>
    <m/>
    <x v="123"/>
    <s v="Жилая недвижимость"/>
    <n v="2"/>
    <s v="ЗПИФ &quot;Капитальный 2&quot;"/>
    <x v="6"/>
    <s v="Томская область"/>
    <x v="8"/>
    <s v="ул. И.Черных, д. 117а, кв. 9"/>
    <n v="51.7"/>
    <m/>
    <m/>
    <m/>
    <x v="1"/>
    <d v="2013-12-26T00:00:00"/>
    <m/>
    <m/>
    <d v="2013-12-16T00:00:00"/>
    <s v="4 кв.2013"/>
    <d v="2013-12-26T00:00:00"/>
    <n v="1900000"/>
    <n v="374090.86"/>
    <n v="29545.7"/>
    <d v="2013-12-28T00:00:00"/>
    <n v="1900000"/>
    <n v="0"/>
    <m/>
    <n v="1870454.3"/>
    <d v="2013-09-30T00:00:00"/>
    <m/>
    <m/>
    <m/>
    <n v="1870454"/>
    <m/>
    <n v="1811000"/>
    <n v="1267700"/>
    <d v="2013-09-30T00:00:00"/>
    <n v="0.2"/>
    <n v="374090.86"/>
    <d v="2014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106627"/>
    <n v="87785321.530000001"/>
    <n v="0"/>
    <n v="1809960"/>
    <n v="0"/>
    <m/>
    <m/>
    <b v="0"/>
    <n v="1.0491441192711208"/>
    <n v="1291"/>
    <m/>
    <n v="2010"/>
    <n v="2"/>
    <n v="2013"/>
    <n v="4"/>
  </r>
  <r>
    <n v="125"/>
    <s v="Замотайлова А.Ю."/>
    <s v="Ледовских Алексей Владимирович"/>
    <x v="124"/>
    <s v="Жилая недвижимость"/>
    <n v="3"/>
    <s v="ЗПИФ &quot;Капитальный 2&quot;"/>
    <x v="6"/>
    <s v="Томская область"/>
    <x v="8"/>
    <s v="Квартира, ул. И.Черных, д. 117а, кв. 10"/>
    <n v="71.2"/>
    <s v=" н/п "/>
    <m/>
    <m/>
    <x v="1"/>
    <d v="2014-09-13T00:00:00"/>
    <s v="Ющенко Лариса Анатольевна"/>
    <s v="К2-117а-ПР14"/>
    <d v="2014-09-13T00:00:00"/>
    <s v="3 кв.2014"/>
    <d v="2014-09-19T00:00:00"/>
    <n v="2600000"/>
    <n v="880174.4"/>
    <n v="85216"/>
    <d v="2014-09-16T00:00:00"/>
    <n v="2600000"/>
    <n v="0"/>
    <m/>
    <n v="2514784"/>
    <d v="2013-12-31T00:00:00"/>
    <n v="2600000"/>
    <d v="2014-08-20T00:00:00"/>
    <n v="2600000"/>
    <n v="2514784"/>
    <m/>
    <n v="2405000"/>
    <n v="2154500"/>
    <d v="2014-06-24T00:00:00"/>
    <n v="0.35"/>
    <n v="880174.4"/>
    <d v="2015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901196"/>
    <n v="87785321.530000001"/>
    <n v="0"/>
    <n v="1809960"/>
    <n v="0"/>
    <s v="реализована"/>
    <m/>
    <b v="0"/>
    <n v="1.0810810810810811"/>
    <n v="1548"/>
    <m/>
    <n v="2010"/>
    <n v="2"/>
    <n v="2014"/>
    <n v="3"/>
  </r>
  <r>
    <n v="126"/>
    <s v="Даутов Р.Р."/>
    <m/>
    <x v="125"/>
    <s v="Жилая недвижимость"/>
    <n v="3"/>
    <s v="ЗПИФ &quot;Капитальный 2&quot;"/>
    <x v="6"/>
    <s v="Томская область"/>
    <x v="8"/>
    <s v="ул. И.Черных, д. 117а, кв. 11"/>
    <n v="60.6"/>
    <m/>
    <m/>
    <m/>
    <x v="1"/>
    <d v="2014-01-09T00:00:00"/>
    <m/>
    <m/>
    <d v="2013-12-19T00:00:00"/>
    <s v="4 кв.2013"/>
    <d v="2014-01-09T00:00:00"/>
    <n v="2300000"/>
    <n v="428078.4"/>
    <n v="159608"/>
    <d v="2013-01-30T00:00:00"/>
    <n v="2300000"/>
    <n v="0"/>
    <m/>
    <n v="2140392"/>
    <d v="2013-12-31T00:00:00"/>
    <m/>
    <m/>
    <m/>
    <n v="2192447"/>
    <m/>
    <n v="2123000"/>
    <n v="1486100"/>
    <d v="2013-09-30T00:00:00"/>
    <n v="0.2"/>
    <n v="428078.4"/>
    <d v="2014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469278"/>
    <n v="87785321.530000001"/>
    <n v="0"/>
    <n v="1809960"/>
    <n v="0"/>
    <m/>
    <m/>
    <b v="0"/>
    <n v="1.0833725859632595"/>
    <n v="1294"/>
    <m/>
    <n v="2010"/>
    <n v="2"/>
    <n v="2013"/>
    <n v="4"/>
  </r>
  <r>
    <n v="127"/>
    <s v="Замотайлова А.Ю."/>
    <s v="Ледовских Алексей Владимирович"/>
    <x v="126"/>
    <s v="Жилая недвижимость"/>
    <n v="3"/>
    <s v="ЗПИФ &quot;Капитальный 2&quot;"/>
    <x v="6"/>
    <s v="Томская область"/>
    <x v="8"/>
    <s v=" ул. И.Черных, д. 117а, кв. 14"/>
    <n v="70.900000000000006"/>
    <s v=" н/п "/>
    <m/>
    <m/>
    <x v="1"/>
    <d v="2014-10-07T00:00:00"/>
    <s v="Тунгусов В.В. И Тунгусова Т.В. "/>
    <s v="К2/117а-14-ПР/14 "/>
    <d v="2014-10-07T00:00:00"/>
    <s v="4 кв.2014"/>
    <d v="2014-10-13T00:00:00"/>
    <n v="2600000"/>
    <n v="903752.85"/>
    <n v="17849"/>
    <d v="2014-10-17T00:00:00"/>
    <n v="2600000"/>
    <n v="0"/>
    <m/>
    <n v="2582151"/>
    <d v="2014-08-31T00:00:00"/>
    <m/>
    <m/>
    <m/>
    <n v="2582151"/>
    <m/>
    <n v="2395000"/>
    <n v="2155500"/>
    <d v="2014-06-24T00:00:00"/>
    <n v="0.35"/>
    <n v="903752.85"/>
    <d v="2015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88972"/>
    <n v="87785321.530000001"/>
    <n v="0"/>
    <n v="1809960"/>
    <n v="0"/>
    <s v="реализована"/>
    <m/>
    <b v="0"/>
    <n v="1.0855949895615866"/>
    <n v="1572"/>
    <m/>
    <n v="2010"/>
    <n v="2"/>
    <n v="2014"/>
    <n v="4"/>
  </r>
  <r>
    <n v="128"/>
    <s v="Кешишева Е.Г."/>
    <m/>
    <x v="127"/>
    <s v="Жилая недвижимость"/>
    <n v="3"/>
    <s v="ЗПИФ &quot;Капитальный 2&quot;"/>
    <x v="6"/>
    <s v="Томская область"/>
    <x v="8"/>
    <s v="ул. И.Черных, д. 117а, кв. 22"/>
    <n v="70.5"/>
    <m/>
    <m/>
    <m/>
    <x v="1"/>
    <d v="2014-06-02T00:00:00"/>
    <s v="Мирощенко Д.П."/>
    <n v="8616"/>
    <d v="2014-05-26T00:00:00"/>
    <s v="2 кв.2014"/>
    <d v="2014-06-02T00:00:00"/>
    <n v="2600000"/>
    <n v="498012"/>
    <n v="109940"/>
    <d v="2014-05-27T00:00:00"/>
    <n v="2600000"/>
    <n v="0"/>
    <m/>
    <n v="2490060"/>
    <d v="2013-12-31T00:00:00"/>
    <m/>
    <m/>
    <m/>
    <n v="2490060"/>
    <m/>
    <n v="2400000"/>
    <n v="2160000"/>
    <d v="2014-04-01T00:00:00"/>
    <n v="0.2"/>
    <n v="498012"/>
    <d v="2014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72673"/>
    <n v="87785321.530000001"/>
    <n v="0"/>
    <n v="1809960"/>
    <n v="0"/>
    <m/>
    <m/>
    <b v="0"/>
    <n v="1.0833333333333333"/>
    <n v="1452"/>
    <m/>
    <n v="2010"/>
    <n v="2"/>
    <n v="2014"/>
    <n v="2"/>
  </r>
  <r>
    <n v="129"/>
    <s v="Даутов Р.Р."/>
    <m/>
    <x v="128"/>
    <s v="Жилая недвижимость"/>
    <n v="3"/>
    <s v="ЗПИФ &quot;Капитальный 2&quot;"/>
    <x v="6"/>
    <s v="Томская область"/>
    <x v="8"/>
    <s v="ул. И.Черных, д. 117а, кв. 35"/>
    <n v="62.6"/>
    <m/>
    <m/>
    <m/>
    <x v="1"/>
    <d v="2013-10-28T00:00:00"/>
    <m/>
    <m/>
    <d v="2013-10-16T00:00:00"/>
    <s v="4 кв.2013"/>
    <d v="2013-10-28T00:00:00"/>
    <n v="2250000"/>
    <n v="452961.08"/>
    <n v="-14805.4"/>
    <d v="2013-11-07T00:00:00"/>
    <n v="2250000"/>
    <n v="0"/>
    <m/>
    <n v="2264805.4"/>
    <d v="2013-09-30T00:00:00"/>
    <m/>
    <m/>
    <m/>
    <n v="2264805"/>
    <m/>
    <n v="2193000"/>
    <n v="1535100"/>
    <d v="2013-09-30T00:00:00"/>
    <n v="0.2"/>
    <n v="452961.08"/>
    <d v="2014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550771"/>
    <n v="87785321.530000001"/>
    <n v="0"/>
    <n v="1809960"/>
    <n v="0"/>
    <m/>
    <m/>
    <b v="0"/>
    <n v="1.0259917920656634"/>
    <n v="1230"/>
    <m/>
    <n v="2010"/>
    <n v="2"/>
    <n v="2013"/>
    <n v="4"/>
  </r>
  <r>
    <n v="130"/>
    <s v="Кешишева Е.Г."/>
    <m/>
    <x v="129"/>
    <s v="Жилая недвижимость"/>
    <n v="3"/>
    <s v="ЗПИФ &quot;Капитальный 2&quot;"/>
    <x v="6"/>
    <s v="Томская область"/>
    <x v="8"/>
    <s v="ул. И.Черных, д. 117а, кв. 38"/>
    <n v="71.2"/>
    <m/>
    <m/>
    <m/>
    <x v="1"/>
    <d v="2014-06-02T00:00:00"/>
    <s v="Кондратьев Е.А."/>
    <s v="К2/117а -38 - ПР/14 "/>
    <d v="2014-05-16T00:00:00"/>
    <s v="2 кв.2014"/>
    <d v="2014-06-02T00:00:00"/>
    <n v="2600000"/>
    <n v="502956.79999999999"/>
    <n v="85216"/>
    <d v="2014-05-23T00:00:00"/>
    <n v="2600000"/>
    <n v="0"/>
    <m/>
    <n v="2514784"/>
    <d v="2013-12-31T00:00:00"/>
    <m/>
    <m/>
    <m/>
    <n v="2514784"/>
    <m/>
    <n v="2424000"/>
    <n v="2181600"/>
    <d v="2014-04-01T00:00:00"/>
    <n v="0.2"/>
    <n v="502956.79999999999"/>
    <d v="2014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901196"/>
    <n v="87785321.530000001"/>
    <n v="0"/>
    <n v="1809960"/>
    <n v="0"/>
    <m/>
    <m/>
    <b v="0"/>
    <n v="1.0726072607260726"/>
    <n v="1442"/>
    <m/>
    <n v="2010"/>
    <n v="2"/>
    <n v="2014"/>
    <n v="2"/>
  </r>
  <r>
    <n v="131"/>
    <s v="Замотайлова А.Ю."/>
    <s v="Ледовских Алексей Владимирович"/>
    <x v="130"/>
    <s v="Жилая недвижимость"/>
    <n v="3"/>
    <s v="ЗПИФ &quot;Капитальный 2&quot;"/>
    <x v="6"/>
    <s v="Томская область"/>
    <x v="8"/>
    <s v="Квартира, ул. И.Черных, д. 117а, кв. 42"/>
    <n v="71.099999999999994"/>
    <s v=" н/п "/>
    <m/>
    <m/>
    <x v="1"/>
    <d v="2014-08-01T00:00:00"/>
    <s v="Селезнёв А.Я."/>
    <s v="б/н"/>
    <d v="2014-08-01T00:00:00"/>
    <s v="3 кв.2014"/>
    <d v="2014-08-06T00:00:00"/>
    <n v="2600000"/>
    <n v="878938.2"/>
    <n v="88748"/>
    <d v="2014-08-11T00:00:00"/>
    <n v="2600000"/>
    <n v="0"/>
    <m/>
    <n v="2511252"/>
    <d v="2013-12-31T00:00:00"/>
    <n v="2600000"/>
    <d v="2014-08-20T00:00:00"/>
    <n v="2600000"/>
    <n v="2511252"/>
    <m/>
    <n v="2420000"/>
    <n v="2161800"/>
    <d v="2014-06-24T00:00:00"/>
    <n v="0.35"/>
    <n v="878938.2"/>
    <d v="2015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97122"/>
    <n v="87785321.530000001"/>
    <n v="0"/>
    <n v="1809960"/>
    <n v="0"/>
    <s v="реализована"/>
    <m/>
    <b v="0"/>
    <n v="1.0743801652892562"/>
    <n v="1519"/>
    <m/>
    <n v="2010"/>
    <n v="2"/>
    <n v="2014"/>
    <n v="3"/>
  </r>
  <r>
    <n v="132"/>
    <s v="Замотайлова А.Ю."/>
    <s v="Ледовских Алексей Владимирович"/>
    <x v="131"/>
    <s v="Жилая недвижимость"/>
    <n v="3"/>
    <s v="ЗПИФ &quot;Капитальный 2&quot;"/>
    <x v="6"/>
    <s v="Томская область"/>
    <x v="8"/>
    <s v="Квартира, ул. И.Черных, д. 117а, кв. 46"/>
    <n v="71.3"/>
    <s v=" н/п "/>
    <m/>
    <m/>
    <x v="1"/>
    <d v="2014-07-21T00:00:00"/>
    <s v="Ефимов С.М. и Костян Е.В."/>
    <s v="К2/117а-46-ПР/14"/>
    <d v="2014-07-21T00:00:00"/>
    <s v="3 кв.2014"/>
    <d v="2014-07-22T00:00:00"/>
    <n v="2600000"/>
    <n v="881410.6"/>
    <n v="81684"/>
    <d v="2014-07-22T00:00:00"/>
    <n v="2600000"/>
    <n v="0"/>
    <m/>
    <n v="2518316"/>
    <d v="2013-12-31T00:00:00"/>
    <n v="2600000"/>
    <d v="2014-08-20T00:00:00"/>
    <n v="2600000"/>
    <n v="2518316"/>
    <m/>
    <n v="2408000"/>
    <n v="2167200"/>
    <d v="2014-06-24T00:00:00"/>
    <n v="0.35"/>
    <n v="881410.6"/>
    <d v="2015-01-01T00:00:00"/>
    <d v="2010-06-08T00:00:00"/>
    <d v="2010-06-08T00:00:00"/>
    <d v="2010-06-0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905271"/>
    <n v="87785321.530000001"/>
    <n v="0"/>
    <n v="1809960"/>
    <n v="0"/>
    <s v="реализована"/>
    <m/>
    <b v="0"/>
    <n v="1.0797342192691031"/>
    <n v="1504"/>
    <m/>
    <n v="2010"/>
    <n v="2"/>
    <n v="2014"/>
    <n v="3"/>
  </r>
  <r>
    <n v="133"/>
    <s v="Даутов Р.Р."/>
    <m/>
    <x v="132"/>
    <s v="Жилая недвижимость"/>
    <n v="3"/>
    <s v="ЗПИФ &quot;Капитальный 2&quot;"/>
    <x v="6"/>
    <s v="Томская область"/>
    <x v="8"/>
    <s v="ул. И.Черных, д. 117а, кв. 47"/>
    <n v="60.7"/>
    <m/>
    <m/>
    <m/>
    <x v="1"/>
    <d v="2013-12-11T00:00:00"/>
    <m/>
    <m/>
    <d v="2013-12-04T00:00:00"/>
    <s v="4 кв.2013"/>
    <d v="2013-12-11T00:00:00"/>
    <n v="2300000"/>
    <n v="439213.06"/>
    <n v="103934.7"/>
    <d v="2013-12-20T00:00:00"/>
    <n v="2300000"/>
    <n v="0"/>
    <m/>
    <n v="2196065.2999999998"/>
    <d v="2013-09-30T00:00:00"/>
    <m/>
    <m/>
    <m/>
    <n v="2196065"/>
    <m/>
    <n v="2126000"/>
    <n v="1488200"/>
    <d v="2013-09-30T00:00:00"/>
    <n v="0.2"/>
    <n v="439213.06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473352"/>
    <n v="87785321.530000001"/>
    <n v="0"/>
    <n v="1809960"/>
    <n v="0"/>
    <m/>
    <m/>
    <b v="0"/>
    <n v="1.0818438381937912"/>
    <n v="1265"/>
    <m/>
    <n v="2010"/>
    <n v="2"/>
    <n v="2013"/>
    <n v="4"/>
  </r>
  <r>
    <n v="134"/>
    <s v="Даутов Р.Р."/>
    <m/>
    <x v="133"/>
    <s v="Жилая недвижимость"/>
    <n v="2"/>
    <s v="ЗПИФ &quot;Капитальный 2&quot;"/>
    <x v="6"/>
    <s v="Томская область"/>
    <x v="8"/>
    <s v="ул. И.Черных, д. 117а, кв. 49"/>
    <n v="52.1"/>
    <m/>
    <m/>
    <m/>
    <x v="1"/>
    <d v="2013-12-31T00:00:00"/>
    <m/>
    <m/>
    <d v="2013-12-26T00:00:00"/>
    <s v="4 кв.2013"/>
    <d v="2013-12-31T00:00:00"/>
    <n v="1900000"/>
    <n v="376985.18"/>
    <n v="15074.1"/>
    <d v="2014-01-14T00:00:00"/>
    <n v="1900000"/>
    <n v="0"/>
    <m/>
    <n v="1884925.9"/>
    <d v="2013-09-30T00:00:00"/>
    <m/>
    <m/>
    <m/>
    <n v="1884926"/>
    <m/>
    <n v="1825000"/>
    <n v="1277500"/>
    <d v="2013-09-30T00:00:00"/>
    <n v="0.2"/>
    <n v="376985.18"/>
    <d v="2014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122926"/>
    <n v="87785321.530000001"/>
    <n v="0"/>
    <n v="1809960"/>
    <n v="0"/>
    <m/>
    <m/>
    <b v="0"/>
    <n v="1.0410958904109588"/>
    <n v="1301"/>
    <m/>
    <n v="2010"/>
    <n v="2"/>
    <n v="2013"/>
    <n v="4"/>
  </r>
  <r>
    <n v="135"/>
    <s v="Замотайлова А.Ю."/>
    <s v="Ледовских Алексей Владимирович"/>
    <x v="134"/>
    <s v="Жилая недвижимость"/>
    <n v="3"/>
    <s v="ЗПИФ &quot;Капитальный 2&quot;"/>
    <x v="6"/>
    <s v="Томская область"/>
    <x v="8"/>
    <s v="Квартира, ул. И.Черных, д. 117а, кв. 50"/>
    <n v="71.599999999999994"/>
    <s v=" н/п "/>
    <m/>
    <m/>
    <x v="1"/>
    <d v="2014-09-29T00:00:00"/>
    <s v="Чернова Л.К."/>
    <s v="К2/117а-50-ПР/14"/>
    <d v="2014-09-29T00:00:00"/>
    <s v="3 кв.2014"/>
    <d v="2014-10-14T00:00:00"/>
    <n v="2607645"/>
    <n v="885119.2"/>
    <n v="78733"/>
    <d v="2014-10-23T00:00:00"/>
    <n v="2607645"/>
    <n v="0"/>
    <m/>
    <n v="2528912"/>
    <d v="2013-12-31T00:00:00"/>
    <n v="2600000"/>
    <d v="2014-08-20T00:00:00"/>
    <n v="2600000"/>
    <n v="2528912"/>
    <m/>
    <n v="2418000"/>
    <n v="2176200"/>
    <d v="2014-06-24T00:00:00"/>
    <n v="0.35"/>
    <n v="885119.2"/>
    <d v="2015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917495"/>
    <n v="87785321.530000001"/>
    <n v="0"/>
    <n v="1809960"/>
    <n v="0"/>
    <s v="реализована"/>
    <m/>
    <b v="0"/>
    <n v="1.0784305210918115"/>
    <n v="1578"/>
    <m/>
    <n v="2010"/>
    <n v="2"/>
    <n v="2014"/>
    <n v="3"/>
  </r>
  <r>
    <n v="136"/>
    <s v="Даутов Р.Р."/>
    <m/>
    <x v="135"/>
    <s v="Жилая недвижимость"/>
    <n v="3"/>
    <s v="ЗПИФ &quot;Капитальный 2&quot;"/>
    <x v="6"/>
    <s v="Томская область"/>
    <x v="8"/>
    <s v="ул. И.Черных, д. 117а, кв. 51"/>
    <n v="62"/>
    <m/>
    <m/>
    <m/>
    <x v="1"/>
    <d v="2014-03-27T00:00:00"/>
    <m/>
    <m/>
    <d v="2014-03-11T00:00:00"/>
    <s v="1 кв.2014"/>
    <d v="2014-03-27T00:00:00"/>
    <n v="2300000"/>
    <n v="432264"/>
    <n v="138680"/>
    <d v="2014-03-12T00:00:00"/>
    <n v="2300000"/>
    <n v="0"/>
    <m/>
    <n v="2161320"/>
    <d v="2013-12-31T00:00:00"/>
    <m/>
    <m/>
    <m/>
    <n v="2175828"/>
    <m/>
    <n v="2102000"/>
    <n v="1471400"/>
    <d v="2014-01-10T00:00:00"/>
    <n v="0.2"/>
    <n v="432264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526323"/>
    <n v="87785321.530000001"/>
    <n v="0"/>
    <n v="1809960"/>
    <n v="0"/>
    <m/>
    <m/>
    <b v="0"/>
    <n v="1.0941960038058991"/>
    <n v="1362"/>
    <m/>
    <n v="2010"/>
    <n v="2"/>
    <n v="2014"/>
    <n v="1"/>
  </r>
  <r>
    <n v="137"/>
    <s v="Замотайлова А.Ю."/>
    <s v="Ледовских Алексей Владимирович"/>
    <x v="136"/>
    <s v="Жилая недвижимость"/>
    <n v="3"/>
    <s v="ЗПИФ &quot;Капитальный 2&quot;"/>
    <x v="6"/>
    <s v="Томская область"/>
    <x v="8"/>
    <s v="Квартира, ул. И.Черных, д. 117а, кв. 54"/>
    <n v="71.3"/>
    <s v=" н/п "/>
    <m/>
    <m/>
    <x v="1"/>
    <d v="2014-09-22T00:00:00"/>
    <s v="Михайлов А.А."/>
    <s v="К2/117а-54-ПР/14"/>
    <d v="2014-09-22T00:00:00"/>
    <s v="3 кв.2014"/>
    <d v="2014-10-09T00:00:00"/>
    <n v="2600000"/>
    <n v="869931.3"/>
    <n v="114482"/>
    <d v="2014-09-26T00:00:00"/>
    <n v="2600000"/>
    <n v="0"/>
    <m/>
    <n v="2485518"/>
    <d v="2013-12-31T00:00:00"/>
    <n v="2600000"/>
    <d v="2014-08-20T00:00:00"/>
    <n v="2600000"/>
    <n v="2485518"/>
    <m/>
    <n v="2408000"/>
    <n v="2167200"/>
    <d v="2014-06-24T00:00:00"/>
    <n v="0.35"/>
    <n v="869931.3"/>
    <d v="2015-01-01T00:00:00"/>
    <d v="2010-06-04T00:00:00"/>
    <d v="2010-06-04T00:00:00"/>
    <d v="2010-06-04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905271"/>
    <n v="87785321.530000001"/>
    <n v="0"/>
    <n v="1809960"/>
    <n v="0"/>
    <s v="реализована"/>
    <m/>
    <b v="0"/>
    <n v="1.0797342192691031"/>
    <n v="1571"/>
    <m/>
    <n v="2010"/>
    <n v="2"/>
    <n v="2014"/>
    <n v="3"/>
  </r>
  <r>
    <n v="138"/>
    <s v="Даутов Р.Р."/>
    <m/>
    <x v="137"/>
    <s v="Жилая недвижимость"/>
    <n v="3"/>
    <s v="ЗПИФ &quot;Капитальный 2&quot;"/>
    <x v="6"/>
    <s v="Томская область"/>
    <x v="8"/>
    <s v="ул. И.Черных, д. 115б, кв. 1"/>
    <n v="60.5"/>
    <m/>
    <m/>
    <m/>
    <x v="1"/>
    <d v="2014-04-21T00:00:00"/>
    <s v="Пушкарёва В.С."/>
    <s v="К2/115б-1-ПР/14"/>
    <d v="2014-03-20T00:00:00"/>
    <s v="1 кв.2014"/>
    <d v="2014-04-21T00:00:00"/>
    <n v="2300000"/>
    <n v="421806"/>
    <n v="190970"/>
    <d v="2014-04-04T00:00:00"/>
    <n v="2300000"/>
    <n v="0"/>
    <m/>
    <n v="2109030"/>
    <d v="2013-12-31T00:00:00"/>
    <m/>
    <m/>
    <m/>
    <n v="2123187"/>
    <m/>
    <n v="2051000"/>
    <n v="1435700"/>
    <d v="2014-01-10T00:00:00"/>
    <n v="0.2"/>
    <n v="421806"/>
    <d v="2014-01-01T00:00:00"/>
    <d v="2010-06-17T00:00:00"/>
    <d v="2010-06-17T00:00:00"/>
    <d v="2010-06-17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463100"/>
    <n v="87785321.530000001"/>
    <n v="0"/>
    <n v="1809960"/>
    <n v="0"/>
    <m/>
    <m/>
    <b v="0"/>
    <n v="1.1214041930765479"/>
    <n v="1372"/>
    <m/>
    <n v="2010"/>
    <n v="2"/>
    <n v="2014"/>
    <n v="1"/>
  </r>
  <r>
    <n v="139"/>
    <s v="Замотайлова А.Ю."/>
    <s v="Ледовских Алексей Владимирович"/>
    <x v="138"/>
    <s v="Жилая недвижимость"/>
    <n v="3"/>
    <s v="ЗПИФ &quot;Капитальный 2&quot;"/>
    <x v="6"/>
    <s v="Томская область"/>
    <x v="8"/>
    <s v="Квартира, ул. И.Черных, д. 115б, кв. 6"/>
    <n v="70.5"/>
    <s v=" н/п "/>
    <m/>
    <m/>
    <x v="1"/>
    <d v="2014-12-15T00:00:00"/>
    <s v="Цулоева Д.А."/>
    <s v="б/н"/>
    <d v="2014-12-15T00:00:00"/>
    <s v="4 кв.2014"/>
    <d v="2014-12-25T00:00:00"/>
    <n v="2600000"/>
    <n v="898663.5"/>
    <n v="32390"/>
    <d v="2015-01-23T00:00:00"/>
    <n v="1820000"/>
    <n v="0"/>
    <m/>
    <n v="2567610"/>
    <d v="2014-10-31T00:00:00"/>
    <m/>
    <m/>
    <m/>
    <n v="2567610"/>
    <m/>
    <n v="2348000"/>
    <n v="2113200"/>
    <d v="2014-09-30T00:00:00"/>
    <n v="0.35"/>
    <n v="898663.5"/>
    <d v="2015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70224"/>
    <n v="87785321.530000001"/>
    <n v="0"/>
    <n v="1809960"/>
    <n v="0"/>
    <s v="ДКП на регистрации. Получение д/с 25.12.2014"/>
    <m/>
    <b v="0"/>
    <n v="1.1073253833049403"/>
    <n v="1641"/>
    <m/>
    <n v="2010"/>
    <n v="2"/>
    <n v="2014"/>
    <n v="4"/>
  </r>
  <r>
    <n v="140"/>
    <s v="Татаренкова О.В."/>
    <m/>
    <x v="139"/>
    <s v="Жилая недвижимость"/>
    <n v="2"/>
    <s v="ЗПИФ &quot;Капитальный 2&quot;"/>
    <x v="6"/>
    <s v="Томская область"/>
    <x v="8"/>
    <s v="ул. И.Черных, д. 115б, кв. 7"/>
    <m/>
    <m/>
    <m/>
    <m/>
    <x v="1"/>
    <d v="2012-06-28T00:00:00"/>
    <m/>
    <m/>
    <d v="2012-04-10T00:00:00"/>
    <s v="2 кв.2012"/>
    <d v="2012-06-28T00:00:00"/>
    <n v="2200000"/>
    <n v="395761.6"/>
    <n v="221192"/>
    <d v="2012-05-31T00:00:00"/>
    <n v="2200000"/>
    <n v="0"/>
    <m/>
    <n v="1978808"/>
    <d v="2012-01-31T00:00:00"/>
    <m/>
    <m/>
    <m/>
    <n v="1978808"/>
    <m/>
    <n v="1942000"/>
    <n v="1359400"/>
    <d v="2012-03-28T00:00:00"/>
    <n v="0.2"/>
    <n v="395761.6"/>
    <d v="2013-02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442743"/>
    <n v="87785321.530000001"/>
    <n v="0"/>
    <n v="1809960"/>
    <n v="0"/>
    <m/>
    <m/>
    <b v="0"/>
    <n v="1.1328527291452111"/>
    <n v="662"/>
    <m/>
    <n v="2010"/>
    <n v="2"/>
    <n v="2012"/>
    <n v="2"/>
  </r>
  <r>
    <n v="141"/>
    <s v="Кешишева Е.Г."/>
    <m/>
    <x v="140"/>
    <s v="Жилая недвижимость"/>
    <n v="3"/>
    <s v="ЗПИФ &quot;Капитальный 2&quot;"/>
    <x v="6"/>
    <s v="Томская область"/>
    <x v="8"/>
    <s v="ул. И.Черных, д. 115б, кв. 10"/>
    <n v="70.900000000000006"/>
    <m/>
    <m/>
    <m/>
    <x v="1"/>
    <d v="2014-07-10T00:00:00"/>
    <s v="Кузьменко О.А."/>
    <s v="б/н"/>
    <d v="2014-07-04T00:00:00"/>
    <s v="3 кв.2014"/>
    <d v="2014-07-10T00:00:00"/>
    <n v="2600000"/>
    <n v="500837.6"/>
    <n v="95812"/>
    <d v="2014-07-04T00:00:00"/>
    <n v="2600000"/>
    <n v="0"/>
    <m/>
    <n v="2504188"/>
    <d v="2013-12-31T00:00:00"/>
    <m/>
    <m/>
    <m/>
    <n v="2504188"/>
    <m/>
    <n v="2413000"/>
    <n v="2171000"/>
    <d v="2014-04-01T00:00:00"/>
    <n v="0.2"/>
    <n v="500837.6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86508"/>
    <n v="87785321.530000001"/>
    <n v="0"/>
    <n v="1809960"/>
    <n v="0"/>
    <m/>
    <m/>
    <b v="0"/>
    <n v="1.0774968918358889"/>
    <n v="1477"/>
    <m/>
    <n v="2010"/>
    <n v="2"/>
    <n v="2014"/>
    <n v="3"/>
  </r>
  <r>
    <n v="142"/>
    <s v="Даутов Р.Р."/>
    <m/>
    <x v="141"/>
    <s v="Жилая недвижимость"/>
    <n v="3"/>
    <s v="ЗПИФ &quot;Капитальный 2&quot;"/>
    <x v="6"/>
    <s v="Томская область"/>
    <x v="8"/>
    <s v="ул. И.Черных, д. 115б, кв. 18"/>
    <n v="70.7"/>
    <m/>
    <m/>
    <m/>
    <x v="1"/>
    <d v="2014-04-14T00:00:00"/>
    <s v="Савельев Е.А."/>
    <s v="б/н"/>
    <d v="2014-04-08T00:00:00"/>
    <s v="2 кв.2014"/>
    <d v="2014-04-14T00:00:00"/>
    <n v="2600000"/>
    <n v="499424.8"/>
    <n v="102876"/>
    <d v="2014-04-09T00:00:00"/>
    <n v="2600000"/>
    <n v="0"/>
    <m/>
    <n v="2497124"/>
    <d v="2013-12-31T00:00:00"/>
    <m/>
    <m/>
    <m/>
    <n v="2497124"/>
    <m/>
    <n v="2397000"/>
    <n v="1677900"/>
    <d v="2014-01-10T00:00:00"/>
    <n v="0.2"/>
    <n v="499424.8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78366"/>
    <n v="87785321.530000001"/>
    <n v="0"/>
    <n v="1809960"/>
    <n v="0"/>
    <m/>
    <m/>
    <b v="0"/>
    <n v="1.0846891948268669"/>
    <n v="1390"/>
    <m/>
    <n v="2010"/>
    <n v="2"/>
    <n v="2014"/>
    <n v="2"/>
  </r>
  <r>
    <n v="143"/>
    <s v="Даутов Р.Р."/>
    <m/>
    <x v="142"/>
    <s v="Жилая недвижимость"/>
    <n v="3"/>
    <s v="ЗПИФ &quot;Капитальный 2&quot;"/>
    <x v="6"/>
    <s v="Томская область"/>
    <x v="8"/>
    <s v="ул. И.Черных, д. 115б, кв. 34"/>
    <n v="70.7"/>
    <m/>
    <m/>
    <m/>
    <x v="1"/>
    <d v="2014-01-14T00:00:00"/>
    <m/>
    <m/>
    <d v="2013-12-20T00:00:00"/>
    <s v="4 кв.2013"/>
    <d v="2014-01-14T00:00:00"/>
    <n v="2600000"/>
    <n v="499424.8"/>
    <n v="102876"/>
    <d v="2013-12-20T00:00:00"/>
    <n v="2600000"/>
    <n v="0"/>
    <m/>
    <n v="2497124"/>
    <d v="2013-12-31T00:00:00"/>
    <m/>
    <m/>
    <m/>
    <n v="2557855"/>
    <m/>
    <n v="2397000"/>
    <n v="1677900"/>
    <d v="2014-01-10T00:00:00"/>
    <n v="0.2"/>
    <n v="499424.8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78366"/>
    <n v="87785321.530000001"/>
    <n v="0"/>
    <n v="1809960"/>
    <n v="0"/>
    <m/>
    <m/>
    <b v="0"/>
    <n v="1.0846891948268669"/>
    <n v="1281"/>
    <m/>
    <n v="2010"/>
    <n v="2"/>
    <n v="2013"/>
    <n v="4"/>
  </r>
  <r>
    <n v="144"/>
    <s v="Кешишева Е.Г."/>
    <m/>
    <x v="143"/>
    <s v="Жилая недвижимость"/>
    <n v="3"/>
    <s v="ЗПИФ &quot;Капитальный 2&quot;"/>
    <x v="6"/>
    <s v="Томская область"/>
    <x v="8"/>
    <s v="ул. И.Черных, д. 115б, кв. 46"/>
    <n v="70.599999999999994"/>
    <m/>
    <m/>
    <m/>
    <x v="1"/>
    <d v="2014-07-15T00:00:00"/>
    <s v="Боднарчук Ю.В."/>
    <s v=" б/н"/>
    <d v="2014-07-09T00:00:00"/>
    <s v="3 кв.2014"/>
    <d v="2014-07-15T00:00:00"/>
    <n v="2600000"/>
    <n v="498718.4"/>
    <n v="106408"/>
    <d v="2014-07-09T00:00:00"/>
    <n v="2600000"/>
    <n v="0"/>
    <m/>
    <n v="2493592"/>
    <d v="2013-12-31T00:00:00"/>
    <m/>
    <m/>
    <m/>
    <n v="2493592"/>
    <m/>
    <n v="2403000"/>
    <n v="2162000"/>
    <d v="2014-04-01T00:00:00"/>
    <n v="0.2"/>
    <n v="498718.4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74295"/>
    <n v="87785321.530000001"/>
    <n v="0"/>
    <n v="1809960"/>
    <n v="0"/>
    <m/>
    <m/>
    <b v="0"/>
    <n v="1.0819808572617562"/>
    <n v="1482"/>
    <m/>
    <n v="2010"/>
    <n v="2"/>
    <n v="2014"/>
    <n v="3"/>
  </r>
  <r>
    <n v="145"/>
    <s v="Даутов Р.Р."/>
    <m/>
    <x v="144"/>
    <s v="Жилая недвижимость"/>
    <n v="3"/>
    <s v="ЗПИФ &quot;Капитальный 2&quot;"/>
    <x v="6"/>
    <s v="Томская область"/>
    <x v="8"/>
    <s v="ул. И.Черных, д. 115б, кв. 50"/>
    <n v="71.3"/>
    <m/>
    <m/>
    <m/>
    <x v="1"/>
    <d v="2014-04-09T00:00:00"/>
    <m/>
    <m/>
    <d v="2014-03-11T00:00:00"/>
    <s v="1 кв.2014"/>
    <d v="2014-04-09T00:00:00"/>
    <n v="2600000"/>
    <n v="503663.2"/>
    <n v="81684"/>
    <d v="2014-03-26T00:00:00"/>
    <n v="2600000"/>
    <n v="0"/>
    <m/>
    <n v="2518316"/>
    <d v="2013-12-31T00:00:00"/>
    <m/>
    <m/>
    <m/>
    <n v="2579563"/>
    <m/>
    <n v="2417000"/>
    <n v="1691900"/>
    <d v="2014-01-10T00:00:00"/>
    <n v="0.2"/>
    <n v="503663.2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902793"/>
    <n v="87785321.530000001"/>
    <n v="0"/>
    <n v="1809960"/>
    <n v="0"/>
    <m/>
    <m/>
    <b v="0"/>
    <n v="1.0757136946628052"/>
    <n v="1362"/>
    <m/>
    <n v="2010"/>
    <n v="2"/>
    <n v="2014"/>
    <n v="1"/>
  </r>
  <r>
    <n v="146"/>
    <s v="Даутов Р.Р."/>
    <m/>
    <x v="145"/>
    <s v="Жилая недвижимость"/>
    <n v="3"/>
    <s v="ЗПИФ &quot;Капитальный 2&quot;"/>
    <x v="6"/>
    <s v="Томская область"/>
    <x v="8"/>
    <s v="ул. И.Черных, д. 115б, кв. 51"/>
    <n v="61.6"/>
    <m/>
    <m/>
    <m/>
    <x v="1"/>
    <d v="2014-04-12T00:00:00"/>
    <s v="Пеннекер Е.А."/>
    <s v="б/н"/>
    <d v="2014-04-07T00:00:00"/>
    <s v="2 кв.2014"/>
    <d v="2014-04-12T00:00:00"/>
    <n v="2300000"/>
    <n v="429475.2"/>
    <n v="152624"/>
    <d v="2014-04-14T00:00:00"/>
    <n v="2300000"/>
    <n v="0"/>
    <m/>
    <n v="2147376"/>
    <d v="2013-12-31T00:00:00"/>
    <m/>
    <m/>
    <m/>
    <n v="2147376"/>
    <m/>
    <n v="2097000"/>
    <n v="1887300"/>
    <d v="2014-04-01T00:00:00"/>
    <n v="0.2"/>
    <n v="429475.2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507883"/>
    <n v="87785321.530000001"/>
    <n v="0"/>
    <n v="1809960"/>
    <n v="0"/>
    <m/>
    <m/>
    <b v="0"/>
    <n v="1.0968049594659037"/>
    <n v="1389"/>
    <m/>
    <n v="2010"/>
    <n v="2"/>
    <n v="2014"/>
    <n v="2"/>
  </r>
  <r>
    <n v="147"/>
    <s v="Даутов Р.Р."/>
    <m/>
    <x v="146"/>
    <s v="Жилая недвижимость"/>
    <n v="3"/>
    <s v="ЗПИФ &quot;Капитальный 2&quot;"/>
    <x v="6"/>
    <s v="Томская область"/>
    <x v="8"/>
    <s v="ул. И.Черных, д. 115б, кв. 54"/>
    <n v="71.2"/>
    <m/>
    <m/>
    <m/>
    <x v="1"/>
    <d v="2014-03-27T00:00:00"/>
    <m/>
    <m/>
    <d v="2014-03-11T00:00:00"/>
    <s v="1 кв.2014"/>
    <d v="2014-03-27T00:00:00"/>
    <n v="2600000"/>
    <n v="496406.4"/>
    <n v="117968"/>
    <d v="2014-03-13T00:00:00"/>
    <n v="2600000"/>
    <n v="0"/>
    <m/>
    <n v="2482032"/>
    <d v="2013-12-31T00:00:00"/>
    <m/>
    <m/>
    <m/>
    <n v="2498693"/>
    <m/>
    <n v="2414000"/>
    <n v="1689800"/>
    <d v="2014-01-10T00:00:00"/>
    <n v="0.2"/>
    <n v="496406.4"/>
    <d v="2014-01-01T00:00:00"/>
    <d v="2010-06-18T00:00:00"/>
    <d v="2010-06-18T00:00:00"/>
    <d v="2010-06-18T00:00:00"/>
    <s v="КОРП"/>
    <s v="ООО &quot;СтройМонтажИНвест&quot;"/>
    <s v="ЗПИФ профинансировал деятельность заемщика по ДДУ (строительство), и затем получил объекты в рамках ДДУ"/>
    <s v="U/RK/097/06"/>
    <d v="2006-09-18T00:00:00"/>
    <n v="2898722"/>
    <n v="87785321.530000001"/>
    <n v="0"/>
    <n v="1809960"/>
    <n v="0"/>
    <m/>
    <m/>
    <b v="0"/>
    <n v="1.0770505385252693"/>
    <n v="1362"/>
    <m/>
    <n v="2010"/>
    <n v="2"/>
    <n v="2014"/>
    <n v="1"/>
  </r>
  <r>
    <n v="148"/>
    <s v="Кешишева Е.Г."/>
    <m/>
    <x v="147"/>
    <s v="Жилая недвижимость"/>
    <n v="3"/>
    <s v="Ростовский  филиал"/>
    <x v="5"/>
    <s v="Ростовская область"/>
    <x v="16"/>
    <s v="ул. Евдокимова, д. 37б, кв. 17"/>
    <n v="79"/>
    <m/>
    <m/>
    <m/>
    <x v="1"/>
    <d v="2013-09-12T00:00:00"/>
    <m/>
    <m/>
    <d v="2013-08-05T00:00:00"/>
    <s v="3 кв.2013"/>
    <d v="2013-09-12T00:00:00"/>
    <n v="2700000"/>
    <n v="714000"/>
    <n v="-870000"/>
    <d v="2013-08-05T00:00:00"/>
    <n v="2700000"/>
    <n v="0"/>
    <n v="0"/>
    <n v="3570000"/>
    <d v="2013-06-30T00:00:00"/>
    <m/>
    <m/>
    <m/>
    <n v="3570000"/>
    <m/>
    <n v="2928000"/>
    <n v="2489000"/>
    <d v="2013-06-28T00:00:00"/>
    <n v="0.2"/>
    <n v="714000"/>
    <d v="2014-01-01T00:00:00"/>
    <d v="2010-01-21T00:00:00"/>
    <d v="2010-01-21T00:00:00"/>
    <d v="2010-04-30T00:00:00"/>
    <s v="ФЛ"/>
    <s v="Костенко Л.В."/>
    <m/>
    <n v="2171"/>
    <d v="2007-08-07T00:00:00"/>
    <n v="3555000"/>
    <n v="3555000"/>
    <n v="3555000"/>
    <n v="1203805.58"/>
    <n v="1203805.58"/>
    <m/>
    <m/>
    <b v="0"/>
    <n v="0.92213114754098358"/>
    <n v="1292"/>
    <m/>
    <n v="2010"/>
    <n v="1"/>
    <n v="2013"/>
    <n v="3"/>
  </r>
  <r>
    <n v="149"/>
    <s v="Гаврилин Р.И."/>
    <s v="Корчагин П.А."/>
    <x v="148"/>
    <s v="Жилая недвижимость"/>
    <n v="2"/>
    <s v="Банк"/>
    <x v="5"/>
    <s v="Ростовская область"/>
    <x v="16"/>
    <s v="ул.Земельная, д.53/10_x000a_Жилой дом - 46,1 м2, Летняя кухня – 9,5 м2, Сарай – 14,7 м2, Магазин –63,6 м2_x000a_Права аренды земельного участка площадью 648 м2 – сроком до 2053г."/>
    <n v="46.1"/>
    <m/>
    <m/>
    <m/>
    <x v="2"/>
    <d v="2015-04-30T00:00:00"/>
    <m/>
    <m/>
    <m/>
    <m/>
    <m/>
    <m/>
    <m/>
    <m/>
    <m/>
    <m/>
    <m/>
    <n v="29661.016949152545"/>
    <n v="3176100"/>
    <d v="2015-05-01T00:00:00"/>
    <n v="3500000"/>
    <m/>
    <m/>
    <n v="4048000"/>
    <m/>
    <n v="4226000"/>
    <n v="2958000"/>
    <d v="2015-01-15T00:00:00"/>
    <n v="0.2"/>
    <n v="635220"/>
    <d v="2015-12-01T00:00:00"/>
    <d v="2012-11-14T00:00:00"/>
    <d v="2012-11-14T00:00:00"/>
    <d v="2013-11-12T00:00:00"/>
    <s v="КОРП"/>
    <s v="ИП Казымова Г.А."/>
    <m/>
    <n v="2030"/>
    <d v="2006-10-23T00:00:00"/>
    <n v="3160500"/>
    <n v="3160500"/>
    <n v="3050200.46"/>
    <n v="1159804.3999999999"/>
    <n v="1159804.3999999999"/>
    <m/>
    <m/>
    <b v="1"/>
    <n v="0"/>
    <n v="867"/>
    <m/>
    <n v="2012"/>
    <n v="4"/>
    <n v="1900"/>
    <n v="1"/>
  </r>
  <r>
    <n v="150"/>
    <s v="Гаврилин Р.И."/>
    <s v="Корчагин П.А."/>
    <x v="149"/>
    <s v="Земельный участок"/>
    <n v="4"/>
    <s v="ООО &quot;МКАСП&quot;"/>
    <x v="5"/>
    <s v="Ростовская область"/>
    <x v="31"/>
    <s v="Азовский район, ДНТ &quot;Луч&quot;, з/у 600кв.м."/>
    <n v="600"/>
    <m/>
    <m/>
    <m/>
    <x v="4"/>
    <d v="2015-04-30T00:00:00"/>
    <m/>
    <m/>
    <m/>
    <m/>
    <m/>
    <m/>
    <m/>
    <m/>
    <m/>
    <m/>
    <m/>
    <m/>
    <n v="270000"/>
    <d v="2015-03-31T00:00:00"/>
    <n v="368000"/>
    <m/>
    <m/>
    <s v="н/п"/>
    <m/>
    <n v="451000"/>
    <n v="316000"/>
    <d v="2015-01-15T00:00:00"/>
    <s v="н/п"/>
    <s v="н/п"/>
    <s v="н/п"/>
    <d v="2012-03-26T00:00:00"/>
    <d v="2012-03-26T00:00:00"/>
    <s v="в процессе"/>
    <s v="ФЛ"/>
    <s v="Полякова Н.А."/>
    <m/>
    <n v="2910"/>
    <d v="2007-04-02T00:00:00"/>
    <n v="270000"/>
    <n v="270000"/>
    <s v="н/п"/>
    <n v="266417.45"/>
    <s v="н/п"/>
    <m/>
    <m/>
    <b v="1"/>
    <n v="0"/>
    <n v="1100"/>
    <m/>
    <n v="2012"/>
    <n v="1"/>
    <n v="1900"/>
    <n v="1"/>
  </r>
  <r>
    <n v="151"/>
    <s v="Васильев И.В."/>
    <m/>
    <x v="150"/>
    <s v="Жилая недвижимость"/>
    <n v="2"/>
    <s v="Ростовский  филиал"/>
    <x v="5"/>
    <s v="Ростовская область"/>
    <x v="16"/>
    <s v="ул. Межевая, д. 105/10_x000a_4-х комнатный жилой дом, площадь 206,3 кв.м. с участком земли, площадью 310 кв.м."/>
    <m/>
    <m/>
    <m/>
    <m/>
    <x v="1"/>
    <d v="2012-12-07T00:00:00"/>
    <m/>
    <m/>
    <d v="2012-12-07T00:00:00"/>
    <s v="4 кв.2012"/>
    <d v="2012-12-07T00:00:00"/>
    <n v="6054750"/>
    <n v="0"/>
    <n v="0"/>
    <d v="2012-12-07T00:00:00"/>
    <n v="6054750"/>
    <n v="0"/>
    <m/>
    <n v="6054750"/>
    <d v="2012-06-30T00:00:00"/>
    <m/>
    <m/>
    <m/>
    <n v="6054750"/>
    <m/>
    <n v="5336440.68"/>
    <n v="4535593.22"/>
    <d v="2012-09-25T00:00:00"/>
    <n v="0"/>
    <n v="0"/>
    <d v="2013-02-01T00:00:00"/>
    <d v="2012-01-19T00:00:00"/>
    <d v="2012-01-19T00:00:00"/>
    <d v="2012-04-27T00:00:00"/>
    <s v="ФЛ"/>
    <m/>
    <m/>
    <s v="ИРК-24-66/08/Р"/>
    <d v="2008-09-04T00:00:00"/>
    <n v="6024750"/>
    <n v="5025648.9400000004"/>
    <n v="3748159.41"/>
    <n v="0"/>
    <n v="0"/>
    <m/>
    <m/>
    <b v="0"/>
    <n v="1.1346045731740431"/>
    <n v="323"/>
    <m/>
    <n v="2012"/>
    <n v="1"/>
    <n v="2012"/>
    <n v="4"/>
  </r>
  <r>
    <n v="152"/>
    <s v="Кешишева Е.Г."/>
    <m/>
    <x v="151"/>
    <s v="Жилая недвижимость"/>
    <n v="2"/>
    <s v="Ростовский  филиал"/>
    <x v="5"/>
    <s v="Ростовская область"/>
    <x v="14"/>
    <s v="ул. Транспортная, д. 65-67, кв. 1"/>
    <m/>
    <m/>
    <m/>
    <m/>
    <x v="1"/>
    <d v="2013-03-05T00:00:00"/>
    <m/>
    <m/>
    <d v="2013-03-05T00:00:00"/>
    <s v="1 кв.2013"/>
    <d v="2013-03-05T00:00:00"/>
    <n v="1200000"/>
    <n v="274800"/>
    <n v="-174000"/>
    <d v="2013-03-20T00:00:00"/>
    <n v="1200000"/>
    <n v="0"/>
    <m/>
    <n v="1374000"/>
    <d v="2012-12-31T00:00:00"/>
    <m/>
    <m/>
    <m/>
    <n v="1374000"/>
    <m/>
    <n v="1200000"/>
    <n v="1020000"/>
    <d v="2012-12-27T00:00:00"/>
    <n v="0.2"/>
    <n v="274800"/>
    <d v="2013-02-01T00:00:00"/>
    <d v="2010-12-15T00:00:00"/>
    <d v="2010-12-15T00:00:00"/>
    <d v="2011-03-03T00:00:00"/>
    <s v="ФЛ"/>
    <s v="Погрибниченко А.Н."/>
    <m/>
    <s v="ИРК-24-57/08/РО"/>
    <d v="2008-08-28T00:00:00"/>
    <n v="1359000"/>
    <n v="1374000"/>
    <n v="1374000"/>
    <n v="704102.77"/>
    <n v="704102.77"/>
    <m/>
    <m/>
    <b v="0"/>
    <n v="1"/>
    <n v="811"/>
    <m/>
    <n v="2010"/>
    <n v="4"/>
    <n v="2013"/>
    <n v="1"/>
  </r>
  <r>
    <n v="153"/>
    <s v="Кешишева Е.Г."/>
    <m/>
    <x v="152"/>
    <s v="Жилая недвижимость"/>
    <n v="2"/>
    <s v="Банк"/>
    <x v="2"/>
    <s v="Краснодарский край"/>
    <x v="25"/>
    <s v="ул. Котовского, д. 113/1, кв. 23. Площадь 44,6 кв.м."/>
    <n v="44.6"/>
    <m/>
    <m/>
    <m/>
    <x v="1"/>
    <d v="2014-06-23T00:00:00"/>
    <s v="Сиюхова Г.З."/>
    <s v="б/н"/>
    <d v="2014-06-23T00:00:00"/>
    <s v="2 кв.2014"/>
    <d v="2014-06-23T00:00:00"/>
    <n v="1700000"/>
    <n v="682237.5"/>
    <n v="-249250"/>
    <d v="2014-06-23T00:00:00"/>
    <n v="1700000"/>
    <n v="0"/>
    <m/>
    <n v="1949250"/>
    <d v="2013-12-31T00:00:00"/>
    <m/>
    <m/>
    <m/>
    <n v="2000000"/>
    <m/>
    <n v="1665000"/>
    <n v="1499000"/>
    <d v="2013-12-27T00:00:00"/>
    <n v="0.35"/>
    <n v="682237.5"/>
    <d v="2015-01-01T00:00:00"/>
    <d v="2010-10-13T00:00:00"/>
    <d v="2010-10-13T00:00:00"/>
    <d v="2012-05-02T00:00:00"/>
    <s v="ФЛ"/>
    <s v="Сиюхова А.И."/>
    <m/>
    <s v="ИРК-7-34/07/К"/>
    <d v="2007-09-28T00:00:00"/>
    <n v="1934250"/>
    <m/>
    <m/>
    <m/>
    <m/>
    <m/>
    <m/>
    <b v="0"/>
    <n v="1.0210210210210211"/>
    <n v="1349"/>
    <m/>
    <n v="2010"/>
    <n v="4"/>
    <n v="2014"/>
    <n v="2"/>
  </r>
  <r>
    <n v="154"/>
    <s v="Татаренкова О.В."/>
    <m/>
    <x v="153"/>
    <s v="Жилая недвижимость"/>
    <n v="2"/>
    <s v="Краснодарский филиал"/>
    <x v="2"/>
    <s v="Краснодарский край"/>
    <x v="32"/>
    <s v="Ейский район, ул. Гагарина, д. 3, ЗУ 1428 кв.м."/>
    <m/>
    <n v="1428"/>
    <m/>
    <m/>
    <x v="1"/>
    <d v="2012-04-24T00:00:00"/>
    <m/>
    <m/>
    <d v="2012-03-28T00:00:00"/>
    <s v="1 кв.2012"/>
    <d v="2012-04-24T00:00:00"/>
    <n v="2400000"/>
    <n v="217582.8"/>
    <n v="224172"/>
    <d v="2012-04-24T00:00:00"/>
    <n v="2400000"/>
    <n v="0"/>
    <m/>
    <n v="2175828"/>
    <d v="2012-03-31T00:00:00"/>
    <m/>
    <m/>
    <m/>
    <n v="2175828"/>
    <m/>
    <n v="2648000"/>
    <n v="2383200"/>
    <d v="2011-12-27T00:00:00"/>
    <n v="0.1"/>
    <n v="217582.8"/>
    <d v="2013-02-01T00:00:00"/>
    <d v="2010-12-16T00:00:00"/>
    <d v="2010-12-16T00:00:00"/>
    <d v="2011-02-19T00:00:00"/>
    <s v="ФЛ"/>
    <m/>
    <m/>
    <s v="ИРК-7-83/07/КК"/>
    <d v="2007-12-26T00:00:00"/>
    <n v="2175828"/>
    <m/>
    <m/>
    <m/>
    <m/>
    <m/>
    <m/>
    <b v="0"/>
    <n v="0.90634441087613293"/>
    <n v="468"/>
    <m/>
    <n v="2010"/>
    <n v="4"/>
    <n v="2012"/>
    <n v="1"/>
  </r>
  <r>
    <n v="155"/>
    <s v="Татаренкова О.В."/>
    <m/>
    <x v="154"/>
    <s v="Жилая недвижимость"/>
    <n v="4"/>
    <s v="Томский филиал"/>
    <x v="6"/>
    <s v="Томская область"/>
    <x v="8"/>
    <s v="ул. Тверская, д. 3, кв. 32. Площадь 102,2 кв.м., 4 комнаты"/>
    <n v="102.2"/>
    <m/>
    <m/>
    <m/>
    <x v="1"/>
    <d v="2012-10-31T00:00:00"/>
    <m/>
    <m/>
    <d v="2012-09-28T00:00:00"/>
    <s v="3 кв.2012"/>
    <d v="2012-10-31T00:00:00"/>
    <n v="3980000"/>
    <n v="399000"/>
    <n v="-10000"/>
    <d v="2012-10-03T00:00:00"/>
    <n v="3980000"/>
    <n v="0"/>
    <m/>
    <n v="3990000"/>
    <d v="2012-09-30T00:00:00"/>
    <m/>
    <m/>
    <m/>
    <n v="3990000"/>
    <m/>
    <n v="4302000"/>
    <n v="3011400"/>
    <d v="2012-09-13T00:00:00"/>
    <n v="0.1"/>
    <n v="399000"/>
    <d v="2013-02-01T00:00:00"/>
    <d v="2010-09-11T00:00:00"/>
    <d v="2010-09-11T00:00:00"/>
    <d v="2010-10-13T00:00:00"/>
    <s v="ФЛ"/>
    <m/>
    <m/>
    <s v="ИКВ049-08"/>
    <d v="2008-03-05T00:00:00"/>
    <n v="3975000"/>
    <m/>
    <m/>
    <m/>
    <m/>
    <m/>
    <m/>
    <b v="0"/>
    <n v="0.9251510925151093"/>
    <n v="748"/>
    <m/>
    <n v="2010"/>
    <n v="3"/>
    <n v="2012"/>
    <n v="3"/>
  </r>
  <r>
    <n v="156"/>
    <s v="Шумова Д.О."/>
    <m/>
    <x v="155"/>
    <s v="Жилая недвижимость"/>
    <n v="2"/>
    <s v="Уральский  филиал"/>
    <x v="9"/>
    <s v="Тюменская область"/>
    <x v="20"/>
    <s v="ул. 30 лет Победы, д. 108-А, кв. 55"/>
    <n v="48.1"/>
    <m/>
    <m/>
    <m/>
    <x v="1"/>
    <d v="2013-07-20T00:00:00"/>
    <m/>
    <m/>
    <d v="2013-07-15T00:00:00"/>
    <s v="3 кв.2013"/>
    <d v="2013-07-20T00:00:00"/>
    <n v="2570000"/>
    <n v="363000"/>
    <n v="755000"/>
    <d v="2013-08-09T00:00:00"/>
    <n v="2570000"/>
    <n v="0"/>
    <m/>
    <n v="1815000"/>
    <d v="2013-07-01T00:00:00"/>
    <m/>
    <m/>
    <m/>
    <n v="1815000"/>
    <m/>
    <n v="2651368"/>
    <n v="1855957.6"/>
    <d v="2013-07-09T00:00:00"/>
    <n v="0.2"/>
    <n v="363000"/>
    <d v="2014-01-01T00:00:00"/>
    <d v="2010-12-23T00:00:00"/>
    <d v="2010-12-23T00:00:00"/>
    <d v="2011-01-17T00:00:00"/>
    <s v="ФЛ"/>
    <s v="Зарипов Д.Н."/>
    <m/>
    <s v="2114-ИК/07/2"/>
    <d v="2007-11-12T00:00:00"/>
    <n v="1815000"/>
    <n v="1800000"/>
    <n v="1599984.54"/>
    <n v="1561981.33"/>
    <n v="1561981.33"/>
    <m/>
    <m/>
    <b v="0"/>
    <n v="0.96931093684467795"/>
    <n v="935"/>
    <m/>
    <n v="2010"/>
    <n v="4"/>
    <n v="2013"/>
    <n v="3"/>
  </r>
  <r>
    <n v="157"/>
    <s v="Шумова Д.О."/>
    <m/>
    <x v="156"/>
    <s v="Жилая недвижимость"/>
    <n v="2"/>
    <s v="Уральский  филиал"/>
    <x v="9"/>
    <s v="Тюменская область"/>
    <x v="20"/>
    <s v="ул. Московский тракт, д. 145, корп. 2, кв. 69"/>
    <n v="38"/>
    <m/>
    <m/>
    <m/>
    <x v="1"/>
    <d v="2013-06-27T00:00:00"/>
    <m/>
    <m/>
    <d v="2013-06-27T00:00:00"/>
    <s v="2 кв.2013"/>
    <d v="2013-06-27T00:00:00"/>
    <n v="2000000"/>
    <n v="441000"/>
    <n v="-205000"/>
    <d v="2013-07-18T00:00:00"/>
    <n v="2000000"/>
    <n v="0"/>
    <m/>
    <n v="2205000"/>
    <d v="2013-07-01T00:00:00"/>
    <m/>
    <m/>
    <m/>
    <n v="2205000"/>
    <m/>
    <n v="2122548"/>
    <n v="1485783.6"/>
    <d v="2013-07-09T00:00:00"/>
    <n v="0.2"/>
    <n v="441000"/>
    <d v="2014-01-01T00:00:00"/>
    <d v="2010-12-23T00:00:00"/>
    <d v="2010-12-23T00:00:00"/>
    <d v="2011-01-14T00:00:00"/>
    <s v="ФЛ"/>
    <s v="Иванова О.А."/>
    <m/>
    <s v="2098-ИК/07/2"/>
    <d v="2007-11-08T00:00:00"/>
    <n v="2205000"/>
    <n v="2190000"/>
    <n v="1491398.52"/>
    <n v="971379.07"/>
    <n v="728534.3"/>
    <m/>
    <m/>
    <b v="0"/>
    <n v="0.94226373208049952"/>
    <n v="917"/>
    <m/>
    <n v="2010"/>
    <n v="4"/>
    <n v="2013"/>
    <n v="2"/>
  </r>
  <r>
    <n v="158"/>
    <s v="Шумова Д.О."/>
    <m/>
    <x v="157"/>
    <s v="Жилая недвижимость"/>
    <n v="2"/>
    <s v="Уральский  филиал"/>
    <x v="9"/>
    <s v="Тюменская область"/>
    <x v="20"/>
    <s v="ул. Московский тракт, д. 139, кв. 43"/>
    <n v="59.8"/>
    <m/>
    <m/>
    <m/>
    <x v="1"/>
    <d v="2013-07-20T00:00:00"/>
    <m/>
    <m/>
    <d v="2013-07-04T00:00:00"/>
    <s v="3 кв.2013"/>
    <d v="2013-07-20T00:00:00"/>
    <n v="2800000"/>
    <n v="361500"/>
    <n v="992500"/>
    <d v="2013-07-04T00:00:00"/>
    <n v="2800000"/>
    <n v="0"/>
    <m/>
    <n v="1807500"/>
    <d v="2013-07-01T00:00:00"/>
    <m/>
    <m/>
    <m/>
    <n v="1807500"/>
    <m/>
    <n v="2813920"/>
    <n v="1969744"/>
    <d v="2013-04-08T00:00:00"/>
    <n v="0.2"/>
    <n v="361500"/>
    <d v="2014-01-01T00:00:00"/>
    <d v="2010-12-23T00:00:00"/>
    <d v="2010-12-23T00:00:00"/>
    <d v="2011-01-17T00:00:00"/>
    <s v="ФЛ"/>
    <s v="Экка О.И,"/>
    <m/>
    <s v="2201-ИК/07/2"/>
    <d v="2007-12-07T00:00:00"/>
    <n v="1807500"/>
    <n v="1792500"/>
    <n v="906216.76"/>
    <n v="177400"/>
    <n v="90474"/>
    <m/>
    <m/>
    <b v="0"/>
    <n v="0.99505316426906243"/>
    <n v="924"/>
    <m/>
    <n v="2010"/>
    <n v="4"/>
    <n v="2013"/>
    <n v="3"/>
  </r>
  <r>
    <n v="159"/>
    <s v="Кешишева Е.Г."/>
    <m/>
    <x v="158"/>
    <s v="Жилая недвижимость"/>
    <n v="3"/>
    <s v="Уральский  филиал"/>
    <x v="9"/>
    <s v="Тюменская область"/>
    <x v="33"/>
    <s v="ул. Подшибякина д. 41-А, кв. 3"/>
    <n v="92.3"/>
    <m/>
    <m/>
    <m/>
    <x v="1"/>
    <d v="2013-11-22T00:00:00"/>
    <m/>
    <m/>
    <d v="2013-11-05T00:00:00"/>
    <s v="4 кв.2013"/>
    <d v="2013-11-22T00:00:00"/>
    <n v="4700000"/>
    <n v="922875"/>
    <n v="85625"/>
    <d v="2013-11-05T00:00:00"/>
    <n v="4700000"/>
    <n v="0"/>
    <m/>
    <n v="4614375"/>
    <d v="2013-09-30T00:00:00"/>
    <m/>
    <m/>
    <m/>
    <n v="6091800"/>
    <m/>
    <n v="5630000"/>
    <n v="3941000"/>
    <d v="2013-07-09T00:00:00"/>
    <n v="0.2"/>
    <n v="922875"/>
    <d v="2014-01-01T00:00:00"/>
    <d v="2010-12-28T00:00:00"/>
    <d v="2010-12-28T00:00:00"/>
    <d v="2011-12-01T00:00:00"/>
    <s v="ФЛ"/>
    <s v="Кулакова Е.Л."/>
    <m/>
    <s v="018-ИК/08"/>
    <d v="2008-03-06T00:00:00"/>
    <n v="4598775"/>
    <n v="4598775"/>
    <n v="2115662.1800000002"/>
    <n v="0"/>
    <n v="0"/>
    <m/>
    <m/>
    <b v="0"/>
    <n v="0.8348134991119005"/>
    <n v="1043"/>
    <m/>
    <n v="2010"/>
    <n v="4"/>
    <n v="2013"/>
    <n v="4"/>
  </r>
  <r>
    <n v="160"/>
    <s v="Шумова Д.О."/>
    <m/>
    <x v="159"/>
    <s v="Жилая недвижимость"/>
    <n v="2"/>
    <s v="Тюменский филиал"/>
    <x v="9"/>
    <s v="Тюменская область"/>
    <x v="20"/>
    <s v="ул. Валерии Гнаровской, д. 10, корп. 2, кв. 59"/>
    <m/>
    <m/>
    <m/>
    <m/>
    <x v="1"/>
    <d v="2012-05-17T00:00:00"/>
    <m/>
    <m/>
    <d v="2012-04-24T00:00:00"/>
    <s v="2 кв.2012"/>
    <d v="2012-05-17T00:00:00"/>
    <n v="3350000"/>
    <n v="376500"/>
    <n v="-415000"/>
    <d v="2012-05-17T00:00:00"/>
    <n v="3350000"/>
    <n v="0"/>
    <m/>
    <n v="3765000"/>
    <d v="2013-01-01T00:00:00"/>
    <m/>
    <m/>
    <m/>
    <n v="3765000"/>
    <m/>
    <n v="4017599"/>
    <n v="2812291"/>
    <d v="2012-04-03T00:00:00"/>
    <n v="0.1"/>
    <n v="376500"/>
    <d v="2013-02-01T00:00:00"/>
    <d v="2011-01-24T00:00:00"/>
    <d v="2011-01-24T00:00:00"/>
    <d v="2011-01-31T00:00:00"/>
    <s v="ФЛ"/>
    <m/>
    <m/>
    <s v="0114-ИК/08"/>
    <d v="2009-08-29T00:00:00"/>
    <n v="3750000"/>
    <n v="3750000"/>
    <n v="1817700"/>
    <n v="1044467.39"/>
    <n v="532678.37"/>
    <m/>
    <m/>
    <b v="0"/>
    <n v="0.83383135051556911"/>
    <n v="456"/>
    <m/>
    <n v="2011"/>
    <n v="1"/>
    <n v="2012"/>
    <n v="2"/>
  </r>
  <r>
    <n v="161"/>
    <s v="Шумова Д.О."/>
    <m/>
    <x v="160"/>
    <s v="Жилая недвижимость"/>
    <n v="2"/>
    <s v="Тюменский филиал"/>
    <x v="9"/>
    <s v="Тюменская область"/>
    <x v="20"/>
    <s v="ул. Малыгина, д. 5, кв.254"/>
    <n v="45.8"/>
    <m/>
    <m/>
    <m/>
    <x v="1"/>
    <d v="2013-04-30T00:00:00"/>
    <m/>
    <m/>
    <d v="2013-04-16T00:00:00"/>
    <s v="2 кв.2013"/>
    <d v="2013-04-30T00:00:00"/>
    <n v="2900000"/>
    <n v="633000"/>
    <n v="-265000"/>
    <d v="2013-04-17T00:00:00"/>
    <n v="2900000"/>
    <n v="0"/>
    <m/>
    <n v="3165000"/>
    <d v="2013-03-31T00:00:00"/>
    <m/>
    <m/>
    <m/>
    <n v="3165000"/>
    <m/>
    <n v="2878138"/>
    <n v="2014696.6"/>
    <d v="2013-03-12T00:00:00"/>
    <n v="0.2"/>
    <n v="633000"/>
    <d v="2014-02-01T00:00:00"/>
    <d v="2011-11-30T00:00:00"/>
    <d v="2011-11-30T00:00:00"/>
    <d v="2011-02-21T00:00:00"/>
    <s v="ФЛ"/>
    <s v="Черепанов А.В."/>
    <m/>
    <s v="1951-ИК/07/2"/>
    <d v="2007-10-04T00:00:00"/>
    <n v="3150000"/>
    <n v="3150000"/>
    <n v="1441503.2"/>
    <n v="1017924.74"/>
    <n v="519141.62"/>
    <m/>
    <m/>
    <b v="0"/>
    <n v="1.0075958831716896"/>
    <n v="503"/>
    <m/>
    <n v="2011"/>
    <n v="4"/>
    <n v="2013"/>
    <n v="2"/>
  </r>
  <r>
    <n v="162"/>
    <s v="Васильев И.В."/>
    <m/>
    <x v="161"/>
    <s v="Жилая недвижимость"/>
    <n v="2"/>
    <s v="Саратовский филиал"/>
    <x v="0"/>
    <s v="Саратовская область"/>
    <x v="34"/>
    <s v="ул. Вавилова Н.И., д. 59/65, кв. 59"/>
    <m/>
    <m/>
    <m/>
    <m/>
    <x v="1"/>
    <d v="2012-09-19T00:00:00"/>
    <m/>
    <m/>
    <d v="2012-09-11T00:00:00"/>
    <s v="3 кв.2012"/>
    <d v="2012-09-19T00:00:00"/>
    <n v="2647000"/>
    <n v="354075"/>
    <n v="-893750"/>
    <d v="2012-09-11T00:00:00"/>
    <n v="2647000"/>
    <n v="0"/>
    <m/>
    <n v="3540750"/>
    <d v="2013-01-01T00:00:00"/>
    <m/>
    <m/>
    <m/>
    <n v="3540750"/>
    <m/>
    <n v="2653000"/>
    <n v="2255050"/>
    <d v="2012-06-29T00:00:00"/>
    <n v="0.1"/>
    <n v="354075"/>
    <d v="2013-02-01T00:00:00"/>
    <d v="2010-11-30T00:00:00"/>
    <d v="2010-11-30T00:00:00"/>
    <d v="2010-11-26T00:00:00"/>
    <s v="ФЛ"/>
    <m/>
    <m/>
    <s v="ИРК-7-27/08/ИРЦ"/>
    <d v="2008-04-25T00:00:00"/>
    <n v="3525750"/>
    <n v="3525750"/>
    <n v="2677085.7999999998"/>
    <n v="1319011.3500000001"/>
    <n v="989258.51"/>
    <m/>
    <m/>
    <b v="0"/>
    <n v="0.99773840934790803"/>
    <n v="651"/>
    <m/>
    <n v="2010"/>
    <n v="4"/>
    <n v="2012"/>
    <n v="3"/>
  </r>
  <r>
    <n v="163"/>
    <s v="Розум А.В."/>
    <s v="Кушнарев Сергей Иванович"/>
    <x v="162"/>
    <s v="Жилая недвижимость"/>
    <n v="3"/>
    <s v="Банк"/>
    <x v="0"/>
    <s v="Саратовская область"/>
    <x v="34"/>
    <s v="ул. Большая Горная, д. 219/145, кв. 72"/>
    <n v="73.099999999999994"/>
    <s v=" н/п "/>
    <m/>
    <m/>
    <x v="1"/>
    <d v="2014-11-28T00:00:00"/>
    <s v="Туктарова Н.А."/>
    <s v="б/н"/>
    <d v="2014-11-28T00:00:00"/>
    <s v="4 кв.2014"/>
    <d v="2014-12-11T00:00:00"/>
    <n v="3347000"/>
    <n v="739050"/>
    <n v="-348250"/>
    <d v="2014-11-28T00:00:00"/>
    <n v="3347000"/>
    <n v="0"/>
    <m/>
    <n v="3695250"/>
    <d v="2014-09-30T00:00:00"/>
    <m/>
    <m/>
    <m/>
    <n v="3340069"/>
    <m/>
    <n v="3200000"/>
    <n v="2560000"/>
    <d v="2014-09-30T00:00:00"/>
    <n v="0.2"/>
    <n v="739050"/>
    <d v="2015-03-01T00:00:00"/>
    <d v="2012-02-14T00:00:00"/>
    <d v="2012-02-14T00:00:00"/>
    <d v="2012-07-16T00:00:00"/>
    <s v="ФЛ"/>
    <s v="Фролов Г.Н_x000a_Фролова Г.В."/>
    <m/>
    <s v="ИРК-7475/07/Сар"/>
    <d v="2007-12-07T00:00:00"/>
    <n v="3680250"/>
    <n v="3680250"/>
    <n v="2582232.2000000002"/>
    <n v="870658.99"/>
    <n v="680579"/>
    <m/>
    <m/>
    <b v="0"/>
    <n v="1.0459375"/>
    <n v="1018"/>
    <m/>
    <n v="2012"/>
    <n v="1"/>
    <n v="2014"/>
    <n v="4"/>
  </r>
  <r>
    <n v="164"/>
    <s v="Шумова Д.О."/>
    <m/>
    <x v="163"/>
    <s v="Жилая недвижимость"/>
    <n v="2"/>
    <s v="Саратовский филиал"/>
    <x v="0"/>
    <s v="Саратовская область"/>
    <x v="7"/>
    <s v="проспект Ленина, д. 51а, кв. 23"/>
    <m/>
    <m/>
    <m/>
    <m/>
    <x v="1"/>
    <d v="2013-02-18T00:00:00"/>
    <m/>
    <m/>
    <d v="2013-02-11T00:00:00"/>
    <s v="1 кв.2013"/>
    <d v="2013-02-18T00:00:00"/>
    <n v="1175000"/>
    <n v="314850"/>
    <n v="-399250"/>
    <d v="2013-02-18T00:00:00"/>
    <n v="1175000"/>
    <n v="0"/>
    <m/>
    <n v="1574250"/>
    <d v="2012-12-31T00:00:00"/>
    <m/>
    <m/>
    <m/>
    <n v="1574250"/>
    <m/>
    <n v="1438000"/>
    <n v="1006600"/>
    <d v="2012-12-29T00:00:00"/>
    <n v="0.2"/>
    <n v="314850"/>
    <d v="2014-02-01T00:00:00"/>
    <d v="2011-10-15T00:00:00"/>
    <d v="2011-10-15T00:00:00"/>
    <d v="2011-01-19T00:00:00"/>
    <s v="КОРП"/>
    <s v="ООО &quot;Инстрой&quot;"/>
    <m/>
    <s v="17(810)-12/07"/>
    <d v="2007-02-08T00:00:00"/>
    <n v="1559250"/>
    <n v="1148062.5"/>
    <n v="1148062.5"/>
    <n v="633204.34"/>
    <n v="633204.34"/>
    <m/>
    <m/>
    <b v="0"/>
    <n v="0.81710709318497909"/>
    <n v="485"/>
    <m/>
    <n v="2011"/>
    <n v="4"/>
    <n v="2013"/>
    <n v="1"/>
  </r>
  <r>
    <n v="165"/>
    <s v="Шумова Д.О."/>
    <m/>
    <x v="164"/>
    <s v="Жилая недвижимость"/>
    <n v="2"/>
    <s v="Саратовский филиал"/>
    <x v="0"/>
    <s v="Саратовская область"/>
    <x v="7"/>
    <s v="проспект Ленина, д. 51а, кв. 19"/>
    <m/>
    <m/>
    <m/>
    <m/>
    <x v="1"/>
    <d v="2013-05-06T00:00:00"/>
    <m/>
    <m/>
    <d v="2013-04-23T00:00:00"/>
    <s v="2 кв.2013"/>
    <d v="2013-05-06T00:00:00"/>
    <n v="617000"/>
    <n v="150375"/>
    <n v="-134875"/>
    <d v="2013-05-06T00:00:00"/>
    <n v="617000"/>
    <n v="0"/>
    <m/>
    <n v="751875"/>
    <d v="2013-03-31T00:00:00"/>
    <m/>
    <m/>
    <m/>
    <n v="751875"/>
    <m/>
    <n v="760000"/>
    <n v="532000"/>
    <d v="2013-03-29T00:00:00"/>
    <n v="0.2"/>
    <n v="150375"/>
    <d v="2014-02-01T00:00:00"/>
    <d v="2010-10-15T00:00:00"/>
    <d v="2010-10-15T00:00:00"/>
    <d v="2011-01-19T00:00:00"/>
    <s v="КОРП"/>
    <s v="ООО &quot;Инстрой&quot;"/>
    <m/>
    <s v="17(810)-12/07"/>
    <d v="2007-02-08T00:00:00"/>
    <n v="736875"/>
    <n v="1148062.5"/>
    <n v="1148062.5"/>
    <n v="633204.34"/>
    <n v="633204.34"/>
    <m/>
    <m/>
    <b v="0"/>
    <n v="0.81184210526315792"/>
    <n v="921"/>
    <m/>
    <n v="2010"/>
    <n v="4"/>
    <n v="2013"/>
    <n v="2"/>
  </r>
  <r>
    <n v="166"/>
    <s v="Розум А.В."/>
    <s v="Кушнарев Сергей Иванович"/>
    <x v="165"/>
    <s v="Жилая недвижимость"/>
    <n v="4"/>
    <s v="Банк"/>
    <x v="0"/>
    <s v="Саратовская область"/>
    <x v="34"/>
    <s v="поселок Старая Большая Поливановка, д. 22/2, ЗУ 839 кв.м."/>
    <n v="398.9"/>
    <n v="839"/>
    <m/>
    <m/>
    <x v="1"/>
    <d v="2014-11-24T00:00:00"/>
    <s v="Федотов А.В./Федотова Н.В."/>
    <s v="б/н"/>
    <d v="2014-11-24T00:00:00"/>
    <s v="4 кв.2014"/>
    <d v="2014-12-08T00:00:00"/>
    <n v="4417500"/>
    <n v="2795362.5"/>
    <n v="-3569250"/>
    <d v="2014-11-24T00:00:00"/>
    <n v="4417500"/>
    <n v="0"/>
    <m/>
    <n v="7986750"/>
    <d v="2014-09-30T00:00:00"/>
    <m/>
    <m/>
    <m/>
    <n v="6618000"/>
    <m/>
    <n v="5093000"/>
    <n v="3565100"/>
    <d v="2014-06-30T00:00:00"/>
    <n v="0.35"/>
    <n v="2795362.5"/>
    <d v="2015-01-01T00:00:00"/>
    <d v="2010-08-31T00:00:00"/>
    <d v="2010-08-31T00:00:00"/>
    <d v="2010-11-09T00:00:00"/>
    <s v="ФЛ"/>
    <s v="Филимонов А.А._x000a_Филимонова Г.Ю."/>
    <m/>
    <s v="ИРК-7-428/07/Сар"/>
    <d v="2007-10-11T00:00:00"/>
    <n v="7956750"/>
    <n v="7956750"/>
    <n v="7523106.9900000002"/>
    <n v="1622085.4"/>
    <n v="1622085.4"/>
    <m/>
    <m/>
    <b v="0"/>
    <n v="0.86736697427842135"/>
    <n v="1546"/>
    <m/>
    <n v="2010"/>
    <n v="3"/>
    <n v="2014"/>
    <n v="4"/>
  </r>
  <r>
    <n v="167"/>
    <s v="Васильев И.В."/>
    <m/>
    <x v="166"/>
    <s v="Жилая недвижимость"/>
    <n v="2"/>
    <s v="Региональный филиал"/>
    <x v="3"/>
    <s v="Республика Коми"/>
    <x v="3"/>
    <s v="ул. Морозова, д. 102, кв. 9"/>
    <m/>
    <m/>
    <m/>
    <m/>
    <x v="1"/>
    <d v="2012-03-30T00:00:00"/>
    <m/>
    <m/>
    <d v="2012-02-24T00:00:00"/>
    <s v="1 кв.2012"/>
    <d v="2012-03-30T00:00:00"/>
    <n v="4030000"/>
    <n v="325702.56"/>
    <n v="772974.45"/>
    <d v="2012-03-30T00:00:00"/>
    <n v="4030000"/>
    <n v="0"/>
    <m/>
    <n v="3257025.55"/>
    <d v="2012-03-30T00:00:00"/>
    <m/>
    <m/>
    <m/>
    <n v="3257026"/>
    <m/>
    <n v="3976197"/>
    <n v="2385718.2000000002"/>
    <d v="2011-12-30T00:00:00"/>
    <n v="0.1"/>
    <n v="325702.56"/>
    <d v="2013-02-01T00:00:00"/>
    <d v="2010-08-02T00:00:00"/>
    <d v="2010-08-02T00:00:00"/>
    <d v="2010-08-02T00:00:00"/>
    <s v="ФЛ"/>
    <m/>
    <m/>
    <s v="ИК-2758/7"/>
    <d v="2007-07-16T00:00:00"/>
    <n v="3252000"/>
    <n v="3252000"/>
    <n v="2421050.79"/>
    <n v="1106540.98"/>
    <n v="978351.21"/>
    <m/>
    <m/>
    <b v="0"/>
    <n v="1.0135312712121658"/>
    <n v="571"/>
    <m/>
    <n v="2010"/>
    <n v="3"/>
    <n v="2012"/>
    <n v="1"/>
  </r>
  <r>
    <n v="168"/>
    <s v="Кешишева Е.Г."/>
    <m/>
    <x v="167"/>
    <s v="Жилая недвижимость"/>
    <n v="2"/>
    <s v="Ростовский  филиал"/>
    <x v="10"/>
    <s v="Волгоградская область"/>
    <x v="35"/>
    <s v="ул. Гагарина, д. 15, кв. 10"/>
    <m/>
    <m/>
    <m/>
    <m/>
    <x v="1"/>
    <d v="2012-09-03T00:00:00"/>
    <m/>
    <m/>
    <d v="2012-08-30T00:00:00"/>
    <s v="3 кв.2012"/>
    <d v="2012-09-03T00:00:00"/>
    <n v="1650000"/>
    <n v="0"/>
    <n v="-352500"/>
    <d v="2012-09-06T00:00:00"/>
    <n v="1650000"/>
    <n v="0"/>
    <m/>
    <n v="2002500"/>
    <d v="2012-06-30T00:00:00"/>
    <m/>
    <m/>
    <m/>
    <n v="2002500"/>
    <m/>
    <n v="1402000"/>
    <n v="1261800"/>
    <d v="2012-06-30T00:00:00"/>
    <n v="0"/>
    <n v="0"/>
    <d v="2013-02-01T00:00:00"/>
    <d v="2011-03-02T00:00:00"/>
    <d v="2011-03-02T00:00:00"/>
    <d v="2011-04-05T00:00:00"/>
    <s v="ФЛ"/>
    <m/>
    <m/>
    <s v="1700/01036 "/>
    <d v="2008-05-16T00:00:00"/>
    <n v="1987500"/>
    <n v="1987500"/>
    <n v="1987500"/>
    <n v="587770.27"/>
    <n v="587770.27"/>
    <m/>
    <m/>
    <b v="0"/>
    <n v="1.1768901569186876"/>
    <n v="547"/>
    <m/>
    <n v="2011"/>
    <n v="1"/>
    <n v="2012"/>
    <n v="3"/>
  </r>
  <r>
    <n v="169"/>
    <s v="Кешишева Е.Г."/>
    <s v="Волкова А.И."/>
    <x v="168"/>
    <s v="Жилая недвижимость"/>
    <n v="4"/>
    <s v="ЗПИФ &quot;Капитальный 2&quot;"/>
    <x v="10"/>
    <s v="Волгоградская область"/>
    <x v="30"/>
    <s v="ул. Котовского, д. 29б, ЗУ Жилой дом и земельный участок 1474 кв.м."/>
    <n v="338.7"/>
    <n v="1474"/>
    <m/>
    <m/>
    <x v="1"/>
    <d v="2015-06-30T00:00:00"/>
    <s v="Попов А.В."/>
    <s v="б/н"/>
    <d v="2015-03-23T00:00:00"/>
    <s v="1 кв.2015"/>
    <d v="2015-04-08T00:00:00"/>
    <n v="6230000"/>
    <n v="8468500"/>
    <n v="-10707000"/>
    <d v="2015-04-02T00:00:00"/>
    <n v="5800591.5"/>
    <n v="429408.5"/>
    <m/>
    <n v="16937000"/>
    <d v="2014-12-31T00:00:00"/>
    <m/>
    <m/>
    <m/>
    <n v="16937000"/>
    <m/>
    <n v="6960000"/>
    <n v="4524000"/>
    <d v="2015-01-15T00:00:00"/>
    <n v="0.5"/>
    <n v="8468500"/>
    <d v="2016-01-01T00:00:00"/>
    <d v="2010-09-20T00:00:00"/>
    <d v="2010-09-29T00:00:00"/>
    <d v="2010-09-29T00:00:00"/>
    <s v="МСБ"/>
    <s v="ИП Нагибин"/>
    <s v="имущество было выкуплено на ЗПИФ, а полученные средства направлены в счёт погашения его задолженности перед Банком"/>
    <s v="7/2007 ИП Нагибин Н.А., 21/2008 ИП Нагибин Н.А., 6105/018576/07 Нагибина Т.С., 6105/008537/07 Нагибин Н.А."/>
    <d v="2008-08-16T00:00:00"/>
    <n v="16019079"/>
    <n v="11200000"/>
    <n v="11200000"/>
    <n v="0"/>
    <n v="0"/>
    <m/>
    <m/>
    <b v="0"/>
    <n v="0.89511494252873558"/>
    <n v="1645"/>
    <m/>
    <n v="2010"/>
    <n v="3"/>
    <n v="2015"/>
    <n v="1"/>
  </r>
  <r>
    <n v="170"/>
    <s v="Татаренкова О.В."/>
    <m/>
    <x v="169"/>
    <s v="Жилая недвижимость"/>
    <n v="3"/>
    <s v="ЗПИФ &quot;Капитальный 2&quot;"/>
    <x v="6"/>
    <s v="Томская область"/>
    <x v="8"/>
    <s v="проспект Ленина д. 157, кв. 6. Площадь 81,3 кв.м., 2 комнаты"/>
    <n v="81.3"/>
    <m/>
    <m/>
    <m/>
    <x v="1"/>
    <d v="2012-09-04T00:00:00"/>
    <m/>
    <m/>
    <d v="2012-08-22T00:00:00"/>
    <s v="3 кв.2012"/>
    <d v="2012-09-04T00:00:00"/>
    <n v="3550000"/>
    <n v="350550"/>
    <n v="44500"/>
    <d v="2012-09-10T00:00:00"/>
    <n v="3550000"/>
    <n v="0"/>
    <m/>
    <n v="3505500"/>
    <d v="2012-06-29T00:00:00"/>
    <m/>
    <m/>
    <m/>
    <n v="3505500"/>
    <m/>
    <n v="3357000"/>
    <n v="2349900"/>
    <d v="2012-07-06T00:00:00"/>
    <n v="0.1"/>
    <n v="350550"/>
    <d v="2013-02-01T00:00:00"/>
    <d v="2010-09-01T00:00:00"/>
    <d v="2010-09-01T00:00:00"/>
    <d v="2010-10-12T00:00:00"/>
    <s v="ФЛ"/>
    <m/>
    <m/>
    <s v="U/RK/074/07"/>
    <d v="2007-09-06T00:00:00"/>
    <n v="3444000"/>
    <m/>
    <m/>
    <m/>
    <m/>
    <m/>
    <m/>
    <b v="0"/>
    <n v="1.0574918081620495"/>
    <n v="721"/>
    <m/>
    <n v="2010"/>
    <n v="3"/>
    <n v="2012"/>
    <n v="3"/>
  </r>
  <r>
    <n v="171"/>
    <s v="Татаренкова О.В."/>
    <m/>
    <x v="170"/>
    <s v="Жилая недвижимость"/>
    <n v="3"/>
    <s v="ЗПИФ &quot;Капитальный 2&quot;"/>
    <x v="6"/>
    <s v="Томская область"/>
    <x v="8"/>
    <s v="проспект Ленина д. 157, кв. 24. Площадь 69,6 кв.м., 1 комната."/>
    <n v="69.599999999999994"/>
    <m/>
    <m/>
    <m/>
    <x v="1"/>
    <d v="2013-04-29T00:00:00"/>
    <m/>
    <m/>
    <d v="2013-04-22T00:00:00"/>
    <s v="2 кв.2013"/>
    <d v="2013-04-29T00:00:00"/>
    <n v="2750000"/>
    <n v="538400"/>
    <n v="58000"/>
    <d v="2013-05-07T00:00:00"/>
    <n v="2750000"/>
    <n v="0"/>
    <m/>
    <n v="2692000"/>
    <d v="2013-03-29T00:00:00"/>
    <m/>
    <m/>
    <m/>
    <n v="2692000"/>
    <m/>
    <n v="2309000"/>
    <n v="1616300"/>
    <d v="2013-03-27T00:00:00"/>
    <n v="0.2"/>
    <n v="538400"/>
    <d v="2014-02-01T00:00:00"/>
    <d v="2010-09-01T00:00:00"/>
    <d v="2010-09-01T00:00:00"/>
    <d v="2010-10-13T00:00:00"/>
    <s v="ФЛ"/>
    <s v="ООО &quot;Гранит М&quot;"/>
    <m/>
    <s v="U/RK/074/07"/>
    <d v="2007-07-06T00:00:00"/>
    <n v="2913000"/>
    <m/>
    <m/>
    <m/>
    <m/>
    <m/>
    <m/>
    <b v="0"/>
    <n v="1.1909917713295799"/>
    <n v="964"/>
    <m/>
    <n v="2010"/>
    <n v="3"/>
    <n v="2013"/>
    <n v="2"/>
  </r>
  <r>
    <n v="172"/>
    <s v="Даутов Р.Р."/>
    <m/>
    <x v="171"/>
    <s v="Жилая недвижимость"/>
    <n v="2"/>
    <s v="Новосибирский филиал"/>
    <x v="7"/>
    <s v="Новосибирская область"/>
    <x v="18"/>
    <s v="ул. Шишкина, д. 30, ЗУ 327 кв.м."/>
    <m/>
    <m/>
    <m/>
    <m/>
    <x v="1"/>
    <d v="2012-08-06T00:00:00"/>
    <m/>
    <m/>
    <d v="2012-06-01T00:00:00"/>
    <s v="2 кв.2012"/>
    <d v="2012-08-06T00:00:00"/>
    <n v="2200000"/>
    <n v="204695"/>
    <n v="153050"/>
    <d v="2012-08-06T00:00:00"/>
    <n v="2200000"/>
    <n v="0"/>
    <m/>
    <n v="2046950"/>
    <d v="2012-06-30T00:00:00"/>
    <m/>
    <m/>
    <m/>
    <n v="2046950"/>
    <m/>
    <n v="1979000"/>
    <n v="1385300"/>
    <d v="2012-06-26T00:00:00"/>
    <n v="0.1"/>
    <n v="204695"/>
    <d v="2013-02-01T00:00:00"/>
    <d v="2010-09-28T00:00:00"/>
    <d v="2010-09-28T00:00:00"/>
    <d v="2010-11-15T00:00:00"/>
    <s v="ФЛ"/>
    <m/>
    <m/>
    <s v="ИКВ/Н 146-07"/>
    <d v="2007-12-25T00:00:00"/>
    <n v="1995000"/>
    <n v="1995000"/>
    <m/>
    <m/>
    <m/>
    <m/>
    <m/>
    <b v="0"/>
    <n v="1.1116725618999495"/>
    <n v="612"/>
    <m/>
    <n v="2010"/>
    <n v="3"/>
    <n v="2012"/>
    <n v="2"/>
  </r>
  <r>
    <n v="173"/>
    <s v="Шумова Д.О."/>
    <m/>
    <x v="172"/>
    <s v="Жилая недвижимость"/>
    <n v="2"/>
    <s v="Саратовский филиал"/>
    <x v="0"/>
    <s v="Саратовская область"/>
    <x v="34"/>
    <s v="ул. Азина, д. 69, кв. 47"/>
    <m/>
    <m/>
    <m/>
    <m/>
    <x v="1"/>
    <d v="2013-04-02T00:00:00"/>
    <m/>
    <m/>
    <d v="2013-03-14T00:00:00"/>
    <s v="1 кв.2013"/>
    <d v="2013-04-02T00:00:00"/>
    <n v="750000"/>
    <n v="129000"/>
    <n v="-540000"/>
    <d v="2013-03-14T00:00:00"/>
    <n v="750000"/>
    <n v="0"/>
    <n v="0"/>
    <n v="1290000"/>
    <d v="2012-12-31T00:00:00"/>
    <m/>
    <m/>
    <m/>
    <n v="1290000"/>
    <m/>
    <n v="603000"/>
    <n v="422100"/>
    <d v="2013-01-14T00:00:00"/>
    <n v="0.1"/>
    <n v="129000"/>
    <d v="2013-05-01T00:00:00"/>
    <d v="2011-03-31T00:00:00"/>
    <d v="2011-03-31T00:00:00"/>
    <d v="2011-03-31T00:00:00"/>
    <s v="ФЛ"/>
    <s v="Мамедов А.В."/>
    <m/>
    <s v="ИРК-7-06/08/ИРЦ"/>
    <d v="2008-01-30T00:00:00"/>
    <n v="1275000"/>
    <n v="1275000"/>
    <n v="920320.91"/>
    <n v="424958.06"/>
    <n v="327365.3"/>
    <m/>
    <m/>
    <b v="0"/>
    <n v="1.2437810945273631"/>
    <n v="714"/>
    <m/>
    <n v="2011"/>
    <n v="1"/>
    <n v="2013"/>
    <n v="1"/>
  </r>
  <r>
    <n v="174"/>
    <s v="Васильев И.В."/>
    <m/>
    <x v="173"/>
    <s v="Жилая недвижимость"/>
    <n v="2"/>
    <s v="Саратовский филиал"/>
    <x v="0"/>
    <s v="Саратовская область"/>
    <x v="34"/>
    <s v="ул. им. Шехурдина А.П., д. 28, кв. 200"/>
    <m/>
    <m/>
    <m/>
    <m/>
    <x v="1"/>
    <d v="2012-12-28T00:00:00"/>
    <m/>
    <m/>
    <d v="2012-12-28T00:00:00"/>
    <s v="4 кв.2012"/>
    <d v="2012-12-28T00:00:00"/>
    <n v="1462500"/>
    <n v="0"/>
    <n v="-234750"/>
    <d v="2012-12-28T00:00:00"/>
    <n v="1462500"/>
    <n v="0"/>
    <m/>
    <n v="1697250"/>
    <d v="2012-06-30T00:00:00"/>
    <m/>
    <m/>
    <m/>
    <n v="1697250"/>
    <m/>
    <n v="1527649"/>
    <n v="1222119"/>
    <d v="2012-09-28T00:00:00"/>
    <n v="0"/>
    <n v="0"/>
    <d v="2013-02-01T00:00:00"/>
    <d v="2012-01-23T00:00:00"/>
    <d v="2012-01-23T00:00:00"/>
    <d v="2012-03-13T00:00:00"/>
    <s v="ФЛ"/>
    <m/>
    <m/>
    <s v="ИРК-7-80/07/ИРЦ"/>
    <d v="2007-12-25T00:00:00"/>
    <n v="1682250"/>
    <n v="1582969.87"/>
    <n v="1582969.87"/>
    <n v="0"/>
    <n v="0"/>
    <m/>
    <m/>
    <b v="0"/>
    <n v="0.95735342346311225"/>
    <n v="340"/>
    <m/>
    <n v="2012"/>
    <n v="1"/>
    <n v="2012"/>
    <n v="4"/>
  </r>
  <r>
    <n v="175"/>
    <s v="Розум А.В."/>
    <s v="Савченко Надежда"/>
    <x v="174"/>
    <s v="Жилая недвижимость"/>
    <n v="2"/>
    <s v="Банк"/>
    <x v="0"/>
    <s v="Липецкая область"/>
    <x v="36"/>
    <s v="ул. Московская, д. 99, кв. 9. Двухкомнатная квартира общей площадью 50 кв.м. (в т.ч. Жилая 30,30 кв.м.), этаж 3/9 панельного дома. Состояние хорошее"/>
    <n v="50"/>
    <s v=" н/п "/>
    <d v="2015-06-30T00:00:00"/>
    <n v="1600000"/>
    <x v="3"/>
    <d v="2015-04-30T00:00:00"/>
    <m/>
    <m/>
    <m/>
    <m/>
    <m/>
    <m/>
    <m/>
    <m/>
    <m/>
    <m/>
    <m/>
    <m/>
    <n v="1503000"/>
    <d v="2015-05-01T00:00:00"/>
    <n v="1650000"/>
    <d v="2015-02-11T00:00:00"/>
    <m/>
    <n v="2206396"/>
    <m/>
    <n v="2218000"/>
    <n v="1552600"/>
    <d v="2015-01-15T00:00:00"/>
    <n v="0.2"/>
    <n v="300600"/>
    <d v="2015-09-01T00:00:00"/>
    <d v="2012-08-29T00:00:00"/>
    <d v="2012-08-29T00:00:00"/>
    <d v="2012-09-10T00:00:00"/>
    <s v="ФЛ"/>
    <s v="Ларин Г.А."/>
    <s v="наложен Арест. Сделка КП отменилась из-за арестов, выясняем"/>
    <s v="ИРК-7-3/08/Лип"/>
    <d v="2008-06-25T00:00:00"/>
    <n v="1488000"/>
    <n v="1488000"/>
    <n v="1276524"/>
    <n v="818915"/>
    <n v="818915"/>
    <s v="Живет бывший собственник, выселяем. Есть покупатель - выносим на ККУПЗ 17.02.2015"/>
    <s v="https://www.avito.ru/lipetsk/kvartiry/2-k_kvartira_50_m_39_et._505997680"/>
    <b v="1"/>
    <n v="0"/>
    <n v="944"/>
    <m/>
    <n v="2012"/>
    <n v="3"/>
    <n v="1900"/>
    <n v="1"/>
  </r>
  <r>
    <n v="176"/>
    <s v="Розум А.В."/>
    <s v="Савченко Надежда"/>
    <x v="175"/>
    <s v="Жилая недвижимость"/>
    <n v="4"/>
    <s v="Банк"/>
    <x v="0"/>
    <s v="Саратовская область"/>
    <x v="23"/>
    <s v="Энгельсский район, с. Шумейка, ул. Генеральская, д. 3. Одноэтажный жилой дом общей площадью 234,2 кв.м.,  асположенный на земельном участке общей плащадью 1200 кв.м. Дом - кирпич, с хозяйственными и бытовыми пристройками (+ мансарда). Состояние - удовлетворительное"/>
    <n v="234.2"/>
    <n v="1200"/>
    <m/>
    <m/>
    <x v="1"/>
    <d v="2015-04-09T00:00:00"/>
    <s v="Чернец В.А."/>
    <s v="б/н"/>
    <d v="2015-04-09T00:00:00"/>
    <s v="2 кв.2015"/>
    <d v="2015-04-22T00:00:00"/>
    <n v="3400000"/>
    <n v="2782500"/>
    <n v="-4550000"/>
    <d v="2015-04-24T00:00:00"/>
    <n v="2946974"/>
    <n v="453026"/>
    <m/>
    <n v="7950000"/>
    <d v="2015-01-01T00:00:00"/>
    <m/>
    <m/>
    <m/>
    <n v="5929000"/>
    <m/>
    <n v="4345000"/>
    <n v="3041500"/>
    <d v="2015-01-15T00:00:00"/>
    <n v="0.35"/>
    <n v="2782500"/>
    <d v="2015-04-01T00:00:00"/>
    <d v="2011-03-14T00:00:00"/>
    <d v="2011-03-14T00:00:00"/>
    <d v="2011-08-04T00:00:00"/>
    <s v="ФЛ"/>
    <s v="Айрапетян А.Г."/>
    <m/>
    <s v="ИРК-7-27/08/Сар"/>
    <d v="2008-04-03T00:00:00"/>
    <n v="7920000"/>
    <n v="7920000"/>
    <n v="5555610.1399999997"/>
    <n v="2196425.06"/>
    <n v="1712027.64"/>
    <s v="Покупателя нет"/>
    <s v="https://www.avito.ru/engels/doma_dachi_kottedzhi/dom_235_m_na_uchastke_12_sot._508543112"/>
    <b v="0"/>
    <n v="0.78250863060989639"/>
    <n v="1478"/>
    <m/>
    <n v="2011"/>
    <n v="1"/>
    <n v="2015"/>
    <n v="2"/>
  </r>
  <r>
    <n v="177"/>
    <s v="Гаврилин Р.И."/>
    <s v="Третьяков Р.В."/>
    <x v="176"/>
    <s v="Жилая недвижимость"/>
    <n v="4"/>
    <s v="ЗПИФ &quot;Рентный 2&quot;"/>
    <x v="10"/>
    <s v="Волгоградская область"/>
    <x v="37"/>
    <s v="ул. Королева, д. 34, ЗУ 623 кв.м."/>
    <n v="623"/>
    <m/>
    <d v="2015-06-30T00:00:00"/>
    <n v="2000000"/>
    <x v="0"/>
    <d v="2015-06-30T00:00:00"/>
    <m/>
    <m/>
    <m/>
    <m/>
    <m/>
    <m/>
    <m/>
    <m/>
    <m/>
    <m/>
    <m/>
    <m/>
    <n v="1991272"/>
    <d v="2015-03-31T00:00:00"/>
    <n v="1859400"/>
    <m/>
    <m/>
    <n v="1991272"/>
    <m/>
    <n v="2082000"/>
    <n v="1769700"/>
    <d v="2015-01-15T00:00:00"/>
    <n v="0.1"/>
    <n v="199127.2"/>
    <d v="2016-03-01T00:00:00"/>
    <d v="2012-02-27T00:00:00"/>
    <d v="2012-05-02T00:00:00"/>
    <d v="2012-05-02T00:00:00"/>
    <s v="ФЛ"/>
    <s v="Баринов А.Н."/>
    <s v="задолженность по КД была продана на МКАСП, а затем актив принят на МКАСП в счёт погашения задолженности. После этого имущество было продано с МКАСПа на ЗПИФ"/>
    <s v="17-00/00404 "/>
    <d v="2007-08-17T00:00:00"/>
    <n v="3048000"/>
    <n v="3093689.98"/>
    <n v="3093689.98"/>
    <n v="1031230"/>
    <n v="1031230"/>
    <m/>
    <m/>
    <b v="1"/>
    <n v="0"/>
    <n v="1128"/>
    <m/>
    <n v="2012"/>
    <n v="1"/>
    <n v="1900"/>
    <n v="1"/>
  </r>
  <r>
    <n v="178"/>
    <s v="Гаврилин Р.И."/>
    <s v="Третьяков Р.В."/>
    <x v="177"/>
    <s v="Жилая недвижимость"/>
    <n v="4"/>
    <s v="ООО &quot;МКАСП&quot;"/>
    <x v="10"/>
    <s v="Волгоградская область"/>
    <x v="38"/>
    <s v="Ленинский район, пер. Юбилейный, д. 4, ЗУ 1300 кв.м."/>
    <n v="1300"/>
    <m/>
    <d v="2015-06-30T00:00:00"/>
    <n v="2200000"/>
    <x v="0"/>
    <d v="2015-02-28T00:00:00"/>
    <m/>
    <m/>
    <m/>
    <m/>
    <m/>
    <m/>
    <m/>
    <m/>
    <m/>
    <m/>
    <m/>
    <m/>
    <n v="2448750"/>
    <d v="2015-03-31T00:00:00"/>
    <n v="2100000"/>
    <m/>
    <m/>
    <s v="н/п"/>
    <m/>
    <n v="2310000"/>
    <n v="1617000"/>
    <d v="2015-01-15T00:00:00"/>
    <s v="н/п"/>
    <s v="н/п"/>
    <s v="н/п"/>
    <d v="2012-07-02T00:00:00"/>
    <d v="2012-07-02T00:00:00"/>
    <d v="2014-11-25T00:00:00"/>
    <s v="ФЛ"/>
    <s v="Шашко О.В."/>
    <m/>
    <s v="17-00/00349"/>
    <d v="2007-08-02T00:00:00"/>
    <n v="2448750"/>
    <n v="2448750"/>
    <n v="2448750"/>
    <n v="1536815.95"/>
    <n v="1536815.95"/>
    <m/>
    <m/>
    <b v="1"/>
    <n v="0"/>
    <n v="1002"/>
    <m/>
    <n v="2012"/>
    <n v="3"/>
    <n v="1900"/>
    <n v="1"/>
  </r>
  <r>
    <n v="179"/>
    <s v="Даутов Р.Р."/>
    <m/>
    <x v="178"/>
    <s v="Жилая недвижимость"/>
    <n v="4"/>
    <s v="Банк"/>
    <x v="4"/>
    <s v="Башкортостан"/>
    <x v="39"/>
    <s v="Чишминский район, ул. Центральная, д. 91. ЗУ 450 кв.м. Жилой 3-х комн. дом."/>
    <n v="450"/>
    <m/>
    <m/>
    <m/>
    <x v="1"/>
    <d v="2013-08-09T00:00:00"/>
    <m/>
    <m/>
    <d v="2013-07-31T00:00:00"/>
    <s v="3 кв.2013"/>
    <d v="2013-08-09T00:00:00"/>
    <n v="1290000"/>
    <n v="376041.49"/>
    <n v="215595.75"/>
    <d v="2013-12-04T00:00:00"/>
    <n v="1260530.7"/>
    <n v="29469.3"/>
    <m/>
    <n v="1074404.25"/>
    <d v="2013-09-30T00:00:00"/>
    <m/>
    <m/>
    <m/>
    <n v="1275000"/>
    <m/>
    <n v="1243000"/>
    <n v="870100"/>
    <d v="2014-01-13T00:00:00"/>
    <n v="0.35"/>
    <n v="376041.49"/>
    <d v="2015-01-01T00:00:00"/>
    <d v="2010-12-30T00:00:00"/>
    <d v="2010-12-30T00:00:00"/>
    <d v="2011-09-23T00:00:00"/>
    <s v="ФЛ"/>
    <s v="Галеева Э.В,"/>
    <m/>
    <s v="№13-00/01958"/>
    <d v="2007-07-17T00:00:00"/>
    <n v="1044404"/>
    <n v="1044404.25"/>
    <n v="946093.38"/>
    <n v="788686.79"/>
    <n v="788686.79"/>
    <m/>
    <m/>
    <b v="0"/>
    <n v="1.0378117457763476"/>
    <n v="944"/>
    <m/>
    <n v="2010"/>
    <n v="4"/>
    <n v="2013"/>
    <n v="3"/>
  </r>
  <r>
    <n v="180"/>
    <s v="Даутов Р.Р."/>
    <m/>
    <x v="179"/>
    <s v="Жилая недвижимость"/>
    <n v="2"/>
    <s v="Уфимский  филиал"/>
    <x v="4"/>
    <s v="Удмуртия"/>
    <x v="40"/>
    <s v="ул. Луначарского, д. 42, кв. 73"/>
    <m/>
    <m/>
    <m/>
    <m/>
    <x v="1"/>
    <d v="2012-09-28T00:00:00"/>
    <m/>
    <m/>
    <d v="2012-09-28T00:00:00"/>
    <s v="3 кв.2012"/>
    <d v="2012-09-28T00:00:00"/>
    <n v="1215000"/>
    <n v="138750"/>
    <n v="-172500"/>
    <d v="2012-10-15T00:00:00"/>
    <n v="1215000"/>
    <n v="0"/>
    <m/>
    <n v="1387500"/>
    <d v="2012-06-30T00:00:00"/>
    <m/>
    <m/>
    <m/>
    <n v="1387500"/>
    <m/>
    <n v="1213000"/>
    <n v="849100"/>
    <d v="2012-07-02T00:00:00"/>
    <n v="0.1"/>
    <n v="138750"/>
    <d v="2013-02-01T00:00:00"/>
    <d v="2010-12-22T00:00:00"/>
    <d v="2010-12-22T00:00:00"/>
    <d v="2011-01-18T00:00:00"/>
    <s v="ФЛ"/>
    <m/>
    <m/>
    <s v="№13-02/00150"/>
    <d v="2008-08-28T00:00:00"/>
    <n v="1387500"/>
    <n v="1387500"/>
    <n v="1328754.8700000001"/>
    <n v="147039.21"/>
    <n v="147039.21"/>
    <m/>
    <m/>
    <b v="0"/>
    <n v="1.001648804616653"/>
    <n v="646"/>
    <m/>
    <n v="2010"/>
    <n v="4"/>
    <n v="2012"/>
    <n v="3"/>
  </r>
  <r>
    <n v="181"/>
    <s v="Татаренкова О.В."/>
    <m/>
    <x v="180"/>
    <s v="Жилая недвижимость"/>
    <n v="3"/>
    <s v="ЗПИФ &quot;Рентный 2&quot;"/>
    <x v="2"/>
    <s v="Краснодарский край"/>
    <x v="41"/>
    <s v="Щербиновский район, ул. Красноармейская, д. 48. Площадь дома 62,4 кв.м., ЗУ 456 кв.м."/>
    <n v="62.4"/>
    <m/>
    <m/>
    <m/>
    <x v="1"/>
    <d v="2012-11-19T00:00:00"/>
    <m/>
    <m/>
    <d v="2012-11-06T00:00:00"/>
    <s v="4 кв.2012"/>
    <d v="2012-11-19T00:00:00"/>
    <n v="1250000"/>
    <n v="0"/>
    <n v="-224000"/>
    <d v="2012-11-08T00:00:00"/>
    <n v="1250000"/>
    <n v="0"/>
    <m/>
    <n v="1474000"/>
    <d v="2012-09-28T00:00:00"/>
    <m/>
    <m/>
    <m/>
    <m/>
    <m/>
    <n v="1297000"/>
    <n v="1167000"/>
    <d v="2012-09-27T00:00:00"/>
    <n v="0"/>
    <n v="0"/>
    <d v="2013-02-01T00:00:00"/>
    <d v="2011-12-23T00:00:00"/>
    <d v="2011-12-23T00:00:00"/>
    <d v="2012-03-05T00:00:00"/>
    <s v="ФЛ"/>
    <m/>
    <m/>
    <s v="ИРК-7-81/07/КК"/>
    <d v="2007-12-17T00:00:00"/>
    <n v="1843795"/>
    <m/>
    <m/>
    <m/>
    <m/>
    <m/>
    <m/>
    <b v="0"/>
    <n v="0.96376252891287584"/>
    <n v="319"/>
    <m/>
    <n v="2011"/>
    <n v="4"/>
    <n v="2012"/>
    <n v="4"/>
  </r>
  <r>
    <n v="182"/>
    <s v="Розум А.В."/>
    <s v="Зосимов Александр Борисович"/>
    <x v="181"/>
    <s v="Жилая недвижимость"/>
    <n v="4"/>
    <s v="ЗПИФ &quot;Капитальный 2&quot;"/>
    <x v="2"/>
    <s v="Краснодарский край"/>
    <x v="42"/>
    <s v="Туапсинский район, с. Кроянское, мкр. 2, д. 10. Жилой дом 228,1 кв.м., расположенный на ЗУ 700кв.м. Коммуникации - электричество."/>
    <n v="228.1"/>
    <n v="700"/>
    <m/>
    <m/>
    <x v="0"/>
    <d v="2015-12-30T00:00:00"/>
    <m/>
    <m/>
    <m/>
    <m/>
    <m/>
    <m/>
    <m/>
    <m/>
    <m/>
    <m/>
    <m/>
    <m/>
    <n v="4408200"/>
    <d v="2015-03-31T00:00:00"/>
    <n v="3000000"/>
    <d v="2015-02-11T00:00:00"/>
    <m/>
    <n v="5685757"/>
    <m/>
    <n v="4048000"/>
    <n v="2834000"/>
    <d v="2015-01-15T00:00:00"/>
    <n v="0.35"/>
    <n v="1542870"/>
    <d v="2016-01-01T00:00:00"/>
    <d v="2011-12-23T00:00:00"/>
    <d v="2012-02-22T00:00:00"/>
    <d v="2012-03-07T00:00:00"/>
    <s v="ФЛ"/>
    <s v="Данилян Ж.С."/>
    <s v="Задолженность продана на МКАСП, потом объект принят на баланс МКАСП, и затем перепродан на ЗПИФ"/>
    <s v="ИРК-7-304/07/К"/>
    <d v="2007-12-17T00:00:00"/>
    <n v="6178800"/>
    <s v="н/п"/>
    <s v="н/п"/>
    <s v="н/п"/>
    <s v="н/п"/>
    <s v="Заинтересованных в покупке нет. Балансовая стоимость дома 3 264 377, з/у 1 143 818"/>
    <s v="https://www.avito.ru/tuapse/doma_dachi_kottedzhi/dom_228_m_na_uchastke_7_sot._389866347"/>
    <b v="1"/>
    <n v="0"/>
    <n v="1194"/>
    <m/>
    <n v="2011"/>
    <n v="4"/>
    <n v="1900"/>
    <n v="1"/>
  </r>
  <r>
    <n v="183"/>
    <s v="Розум А.В."/>
    <s v="Зосимов Александр Борисович"/>
    <x v="182"/>
    <s v="Жилая недвижимость"/>
    <n v="4"/>
    <s v="ООО &quot;МКАСП&quot;"/>
    <x v="2"/>
    <s v="Краснодарский край"/>
    <x v="25"/>
    <s v="улица им. Леонида Лаврова, д. 87 (Пашковский МКР). 2-этажный Жилой дом с мансардой 309,4кв.м., расположенный на ЗУ 742 кв.м. Трещины в несущих стенах. "/>
    <n v="742"/>
    <n v="742"/>
    <m/>
    <m/>
    <x v="4"/>
    <d v="2015-12-30T00:00:00"/>
    <m/>
    <m/>
    <m/>
    <m/>
    <m/>
    <m/>
    <m/>
    <m/>
    <m/>
    <m/>
    <m/>
    <m/>
    <n v="7549343.25"/>
    <d v="2015-03-31T00:00:00"/>
    <n v="5000000"/>
    <d v="2015-02-11T00:00:00"/>
    <m/>
    <s v="н/п"/>
    <m/>
    <n v="7252000"/>
    <n v="5076000"/>
    <d v="2015-01-15T00:00:00"/>
    <s v="н/п"/>
    <s v="н/п"/>
    <s v="н/п"/>
    <d v="2010-07-08T00:00:00"/>
    <d v="2010-07-08T00:00:00"/>
    <s v="в процессе"/>
    <s v="ФЛ"/>
    <s v="Оганесова Г.А."/>
    <m/>
    <s v="ИРК-7-300/07/К"/>
    <d v="2007-12-06T00:00:00"/>
    <n v="7549343"/>
    <s v="н/п"/>
    <s v="н/п"/>
    <s v="н/п"/>
    <s v="н/п"/>
    <s v="Свидетельство не получено по причине отказа Росреестра в переходе права собственности. Обжалование отказа в Арбитражном суде к положительному результату не привело. В настоящий момент снимается арест, наложенный Советским р.с. Исковое о снятии ареста предъявляется третий раз - первые два иска суд возвращал, обжалование результата не дало. Последняя жалоба в суд подана в мае 2014г. Повтроно предъявлен иск об исключении имущества из под ареста в июле 2014г. - заседание в конце сентября 2014. Исковое оставлено без движения. Получение определения суда, принятие мер по устранению &quot;недостатков&quot;. Перспектива получения свидетельства - первая половина апреля 2015г."/>
    <s v="https://www.avito.ru/krasnodar/doma_dachi_kottedzhi/dom_310_m_na_uchastke_8_sot._389872815"/>
    <b v="1"/>
    <n v="0"/>
    <n v="1727"/>
    <m/>
    <n v="2010"/>
    <n v="3"/>
    <n v="1900"/>
    <n v="1"/>
  </r>
  <r>
    <n v="184"/>
    <s v="Замотайлова А.Ю."/>
    <s v="Зосимов Александр Борисович"/>
    <x v="183"/>
    <s v="Жилая недвижимость"/>
    <n v="3"/>
    <s v="ЗПИФ &quot;Рентный 2&quot;"/>
    <x v="2"/>
    <s v="Краснодарский край"/>
    <x v="25"/>
    <s v="3-комн. Квартира, общей площадью 66,45 кв.м. (из них жилая 41,38 кв.м.), по адресу: г. Краснодар, ул. Думенко, д. 10, кв. 20. Квартира находится в Юбилейном МКР. Дом блочный. Год постройки - 1998. Балкон не застеклен, состояние среднее."/>
    <n v="66.45"/>
    <s v=" н/п "/>
    <m/>
    <m/>
    <x v="1"/>
    <d v="2014-10-27T00:00:00"/>
    <s v="Краснова А.М."/>
    <s v="р2/10-СДПр/14"/>
    <d v="2014-10-27T00:00:00"/>
    <s v="4 кв.2014"/>
    <d v="2014-11-07T00:00:00"/>
    <n v="2720000"/>
    <n v="0"/>
    <n v="-367944"/>
    <d v="2014-10-27T00:00:00"/>
    <n v="2720000"/>
    <n v="0"/>
    <m/>
    <n v="3087944"/>
    <d v="2014-06-30T00:00:00"/>
    <m/>
    <m/>
    <m/>
    <s v="н/п"/>
    <m/>
    <n v="2606000"/>
    <n v="2345000"/>
    <d v="2014-06-27T00:00:00"/>
    <n v="0"/>
    <n v="0"/>
    <s v="н/п"/>
    <d v="2012-12-17T00:00:00"/>
    <d v="2012-12-17T00:00:00"/>
    <d v="2013-01-16T00:00:00"/>
    <s v="ФЛ"/>
    <s v="Зайцева К.А."/>
    <m/>
    <s v="ИРК-7-74/07/КК"/>
    <d v="2007-11-29T00:00:00"/>
    <n v="3137000"/>
    <n v="3137000"/>
    <n v="3137000"/>
    <m/>
    <m/>
    <s v="квартира реализована. Д/с получены в полном объеме. Задолженность за коммунальные услуги (около 200т.р.) оплачены МКАСП и ЗПИФ"/>
    <m/>
    <b v="0"/>
    <n v="1.0437452033768226"/>
    <n v="679"/>
    <m/>
    <n v="2012"/>
    <n v="4"/>
    <n v="2014"/>
    <n v="4"/>
  </r>
  <r>
    <n v="185"/>
    <s v="Розум А.В."/>
    <s v="Зосимов Александр Борисович / Сухенко Иван"/>
    <x v="184"/>
    <s v="Жилая недвижимость"/>
    <n v="4"/>
    <s v="ЗПИФ &quot;Рентный 2&quot;"/>
    <x v="2"/>
    <s v="Краснодарский край"/>
    <x v="43"/>
    <s v="п. Заветный, пр. Ленина, д. 41/10. 2 этажный жилой дом 226,2 кв.м. на ЗУ 908 кв.м. Состояние дома хорошее. Требует косметического ремонта. Год постройки - 1993г. Коммуникации: электричество, водопровод, канализация, газопровод."/>
    <n v="226.2"/>
    <n v="908"/>
    <m/>
    <m/>
    <x v="1"/>
    <d v="2015-05-31T00:00:00"/>
    <s v="Кондратьева Н.А."/>
    <s v="б/н"/>
    <d v="2015-04-30T00:00:00"/>
    <s v="2 кв.2015"/>
    <s v="в процессе"/>
    <n v="2360000"/>
    <n v="960750.8"/>
    <n v="-551009"/>
    <d v="2015-06-01T00:00:00"/>
    <n v="2360000"/>
    <n v="0"/>
    <m/>
    <n v="2911009"/>
    <d v="2015-04-03T00:00:00"/>
    <n v="2700000"/>
    <d v="2015-04-04T00:00:00"/>
    <m/>
    <n v="4803754"/>
    <m/>
    <n v="3178000"/>
    <n v="2225000"/>
    <d v="2015-01-15T00:00:00"/>
    <n v="0.2"/>
    <n v="960750.8"/>
    <d v="2016-01-01T00:00:00"/>
    <d v="2010-12-31T00:00:00"/>
    <d v="2013-02-26T00:00:00"/>
    <d v="2013-02-26T00:00:00"/>
    <s v="ФЛ"/>
    <s v="Шатохина Н.Ю."/>
    <m/>
    <s v="ИРК-7-35/07/СО"/>
    <d v="2007-11-30T00:00:00"/>
    <n v="3497829"/>
    <s v="н/п"/>
    <s v="н/п"/>
    <s v="н/п"/>
    <s v="н/п"/>
    <s v="Заинтересованных в покупке нет "/>
    <s v="https://www.avito.ru/armavir/doma_dachi_kottedzhi/dom_227_m_na_uchastke_9_sot._389885725"/>
    <b v="0"/>
    <n v="0.74260541220893639"/>
    <n v="1551"/>
    <m/>
    <n v="2010"/>
    <n v="4"/>
    <n v="2015"/>
    <n v="2"/>
  </r>
  <r>
    <n v="186"/>
    <s v="Розум А.В."/>
    <s v="Савченко Надежда"/>
    <x v="185"/>
    <s v="Жилая недвижимость"/>
    <n v="2"/>
    <s v="Банк"/>
    <x v="0"/>
    <s v="Самарская область"/>
    <x v="44"/>
    <s v="Двухкомнатная квартира общей плщадью 50,9 кв.м. (в т.ч. Жилая 30,8 кв.м.), этаж 5/5 кирпичного дома, по адресу: г. Самара, проспект Кирова, д. 139, кв. 63. Состояние - удовлетворительное"/>
    <n v="50.9"/>
    <s v=" н/п "/>
    <m/>
    <m/>
    <x v="1"/>
    <d v="2015-02-20T00:00:00"/>
    <s v="Трифонова М.Д."/>
    <s v="б/н"/>
    <d v="2015-02-20T00:00:00"/>
    <s v="1 кв.2015"/>
    <s v="в процессе"/>
    <n v="1850000"/>
    <n v="770207.81"/>
    <n v="-350593.75"/>
    <d v="2015-02-20T00:00:00"/>
    <n v="1850000"/>
    <n v="0"/>
    <m/>
    <n v="2200593.75"/>
    <d v="2015-01-01T00:00:00"/>
    <m/>
    <m/>
    <m/>
    <n v="2214000"/>
    <m/>
    <n v="2306000"/>
    <n v="1614200"/>
    <d v="2015-01-15T00:00:00"/>
    <n v="0.35"/>
    <n v="770207.81"/>
    <d v="2015-09-01T00:00:00"/>
    <d v="2011-08-16T00:00:00"/>
    <d v="2011-08-16T00:00:00"/>
    <d v="2013-10-28T00:00:00"/>
    <s v="ФЛ"/>
    <s v="Коробейников С.А._x000a_Коробейникова С.И."/>
    <m/>
    <s v="ИРК-7-2/08/СМР"/>
    <d v="2008-01-23T00:00:00"/>
    <n v="2185594"/>
    <n v="2185593.75"/>
    <n v="2076273.82"/>
    <n v="595610.84"/>
    <n v="595610.84"/>
    <s v="Квартира свободная, ищем покупателя. Есть решение ККУПЗ о продаже. Течет крыша."/>
    <m/>
    <b v="0"/>
    <n v="0.80225498699045972"/>
    <n v="1284"/>
    <m/>
    <n v="2011"/>
    <n v="3"/>
    <n v="2015"/>
    <n v="1"/>
  </r>
  <r>
    <n v="187"/>
    <s v="Розум А.В."/>
    <s v="Дорин Евгений Александрович"/>
    <x v="186"/>
    <s v="Жилая недвижимость"/>
    <n v="4"/>
    <s v="Банк"/>
    <x v="4"/>
    <s v="Башкортостан"/>
    <x v="45"/>
    <s v="ул. Заводская, д. 1. ЗУ. Жилой дом площадью  184,1 кв.м , земельный участок площадью 998 м/кв."/>
    <n v="998"/>
    <s v=" н/п "/>
    <m/>
    <m/>
    <x v="1"/>
    <d v="2014-10-21T00:00:00"/>
    <s v="Сулейманова С.Т."/>
    <s v="б/н"/>
    <d v="2014-10-21T00:00:00"/>
    <s v="4 кв.2014"/>
    <d v="2014-11-06T00:00:00"/>
    <n v="2130000"/>
    <n v="870187.5"/>
    <n v="-356250"/>
    <d v="2014-10-21T00:00:00"/>
    <n v="2130000"/>
    <n v="0"/>
    <m/>
    <n v="2486250"/>
    <d v="2014-09-30T00:00:00"/>
    <m/>
    <m/>
    <m/>
    <n v="2894000"/>
    <m/>
    <n v="2790000"/>
    <n v="1953000"/>
    <d v="2014-06-24T00:00:00"/>
    <n v="0.35"/>
    <n v="870187.5"/>
    <d v="2015-04-01T00:00:00"/>
    <d v="2011-03-30T00:00:00"/>
    <d v="2011-03-30T00:00:00"/>
    <d v="2011-05-26T00:00:00"/>
    <s v="ФЛ"/>
    <s v="Воинцева Т.В."/>
    <m/>
    <s v="№13-00/03053"/>
    <d v="2007-11-29T00:00:00"/>
    <n v="2486250"/>
    <n v="2456250"/>
    <n v="2300140.42"/>
    <n v="725651.78"/>
    <n v="725651.78"/>
    <m/>
    <m/>
    <b v="0"/>
    <n v="0.76344086021505375"/>
    <n v="1301"/>
    <m/>
    <n v="2011"/>
    <n v="1"/>
    <n v="2014"/>
    <n v="4"/>
  </r>
  <r>
    <n v="188"/>
    <s v="Кешишева Е.Г."/>
    <m/>
    <x v="187"/>
    <s v="Жилая недвижимость"/>
    <n v="2"/>
    <s v="Ростовский  филиал"/>
    <x v="10"/>
    <s v="Волгоградская область"/>
    <x v="28"/>
    <s v="ул. Пушкина, д. 172, кв. 6"/>
    <m/>
    <m/>
    <m/>
    <m/>
    <x v="1"/>
    <d v="2012-06-14T00:00:00"/>
    <m/>
    <m/>
    <d v="2012-06-07T00:00:00"/>
    <s v="2 кв.2012"/>
    <d v="2012-06-14T00:00:00"/>
    <n v="1075000"/>
    <n v="0"/>
    <n v="317500"/>
    <d v="2012-06-19T00:00:00"/>
    <n v="1075000"/>
    <n v="0"/>
    <m/>
    <n v="757500"/>
    <d v="2012-03-31T00:00:00"/>
    <m/>
    <m/>
    <m/>
    <n v="757500"/>
    <m/>
    <n v="1075000"/>
    <n v="752500"/>
    <d v="2012-03-30T00:00:00"/>
    <n v="0"/>
    <n v="0"/>
    <d v="2013-02-01T00:00:00"/>
    <d v="2011-04-13T00:00:00"/>
    <d v="2011-04-13T00:00:00"/>
    <d v="2011-05-16T00:00:00"/>
    <s v="ФЛ"/>
    <m/>
    <m/>
    <s v="17-00/00348"/>
    <d v="2007-08-02T00:00:00"/>
    <n v="742500"/>
    <n v="742500"/>
    <n v="742500"/>
    <n v="191524.57"/>
    <n v="191524.57"/>
    <m/>
    <m/>
    <b v="0"/>
    <n v="1"/>
    <n v="421"/>
    <m/>
    <n v="2011"/>
    <n v="2"/>
    <n v="2012"/>
    <n v="2"/>
  </r>
  <r>
    <n v="189"/>
    <s v="Татаренкова О.В."/>
    <m/>
    <x v="188"/>
    <s v="Жилая недвижимость"/>
    <n v="4"/>
    <s v="Томский филиал"/>
    <x v="6"/>
    <s v="Омская область"/>
    <x v="46"/>
    <s v="Кировский АО, пер. Ключевой, д. 32. Площадь дома 156,9, ЗУ - 347 кв.м. (ИЖС)"/>
    <n v="156.9"/>
    <n v="347"/>
    <m/>
    <m/>
    <x v="1"/>
    <d v="2013-02-22T00:00:00"/>
    <m/>
    <m/>
    <d v="2013-02-22T00:00:00"/>
    <s v="1 кв.2013"/>
    <d v="2013-02-22T00:00:00"/>
    <n v="2760000"/>
    <n v="0"/>
    <n v="-720000"/>
    <d v="2013-02-28T00:00:00"/>
    <n v="2760000"/>
    <n v="0"/>
    <m/>
    <n v="3480000"/>
    <d v="2012-12-31T00:00:00"/>
    <m/>
    <m/>
    <m/>
    <n v="3480000"/>
    <m/>
    <n v="2846000"/>
    <n v="1992200"/>
    <d v="2013-01-14T00:00:00"/>
    <n v="0"/>
    <n v="0"/>
    <d v="2013-02-01T00:00:00"/>
    <d v="2011-06-16T00:00:00"/>
    <d v="2011-06-16T00:00:00"/>
    <d v="2011-12-16T00:00:00"/>
    <s v="ФЛ"/>
    <s v="Мамчева О.А."/>
    <m/>
    <s v="Ф51/ИКВ-015/08"/>
    <d v="2008-06-16T00:00:00"/>
    <n v="3450000"/>
    <m/>
    <m/>
    <m/>
    <m/>
    <m/>
    <m/>
    <b v="0"/>
    <n v="0.96978215038650739"/>
    <n v="617"/>
    <m/>
    <n v="2011"/>
    <n v="2"/>
    <n v="2013"/>
    <n v="1"/>
  </r>
  <r>
    <n v="190"/>
    <s v="Розум А.В."/>
    <s v="Зосимов Александр Борисович"/>
    <x v="189"/>
    <s v="Жилая недвижимость"/>
    <n v="4"/>
    <s v="Банк"/>
    <x v="2"/>
    <s v="Краснодарский край"/>
    <x v="25"/>
    <s v=" ул. Деповская, д. 125/1. 3-этажный жилой дом площадью 338,7 кв.м., на ЗК 295 кв.м. С пристройкой, состоящий из 7 комнат. Расположен в мкр Черемушки"/>
    <n v="338.7"/>
    <n v="292"/>
    <m/>
    <m/>
    <x v="3"/>
    <d v="2015-12-30T00:00:00"/>
    <m/>
    <m/>
    <m/>
    <m/>
    <m/>
    <m/>
    <m/>
    <m/>
    <m/>
    <m/>
    <m/>
    <m/>
    <n v="9761502"/>
    <d v="2015-05-01T00:00:00"/>
    <n v="8200000"/>
    <d v="2015-02-11T00:00:00"/>
    <m/>
    <n v="14686000"/>
    <m/>
    <n v="11705000"/>
    <n v="8194000"/>
    <d v="2015-01-15T00:00:00"/>
    <n v="0.35"/>
    <n v="3416525.7"/>
    <d v="2015-07-01T00:00:00"/>
    <d v="2011-06-23T00:00:00"/>
    <d v="2011-06-23T00:00:00"/>
    <d v="2012-03-07T00:00:00"/>
    <s v="ФЛ"/>
    <s v="Воинов А.Е."/>
    <m/>
    <s v="ИРК-7-339/08/К"/>
    <d v="2008-03-11T00:00:00"/>
    <n v="9731502.75"/>
    <s v="н/п"/>
    <s v="н/п"/>
    <s v="н/п"/>
    <s v="н/п"/>
    <s v="Вынесено решение о выселении. Исполнительный лист еще не получен. Выселение ориентировочно март 2015"/>
    <s v="https://www.avito.ru/krasnodar/doma_dachi_kottedzhi/dom_339_m_na_uchastke_3_sot._389892452"/>
    <b v="1"/>
    <n v="0"/>
    <n v="1377"/>
    <m/>
    <n v="2011"/>
    <n v="2"/>
    <n v="1900"/>
    <n v="1"/>
  </r>
  <r>
    <n v="191"/>
    <s v="Розум А.В."/>
    <s v="Будаев Евгений, Колядинцев Дмитрий"/>
    <x v="190"/>
    <s v="Жилая недвижимость"/>
    <n v="4"/>
    <s v="Банк"/>
    <x v="8"/>
    <s v="Воронежская область"/>
    <x v="47"/>
    <s v="г.Семилуки,ул. Займище, д. 6. ЗУ 1928 кв.м."/>
    <n v="176.1"/>
    <n v="1928"/>
    <m/>
    <m/>
    <x v="1"/>
    <d v="2014-10-28T00:00:00"/>
    <s v="Грызлова И.М."/>
    <s v="б/н"/>
    <d v="2014-10-28T00:00:00"/>
    <s v="4 кв.2014"/>
    <d v="2015-02-10T00:00:00"/>
    <n v="2055000"/>
    <n v="548250"/>
    <n v="-686250"/>
    <d v="2014-10-28T00:00:00"/>
    <n v="2055000"/>
    <n v="0"/>
    <m/>
    <n v="2741250"/>
    <d v="2014-09-30T00:00:00"/>
    <m/>
    <m/>
    <m/>
    <n v="2655000"/>
    <m/>
    <n v="2052000"/>
    <n v="1231200"/>
    <d v="2014-07-01T00:00:00"/>
    <n v="0.2"/>
    <n v="548250"/>
    <d v="2015-01-01T00:00:00"/>
    <d v="2011-09-23T00:00:00"/>
    <d v="2011-09-23T00:00:00"/>
    <d v="2011-10-14T00:00:00"/>
    <s v="ФЛ"/>
    <s v="Кабанов С.М."/>
    <m/>
    <s v="633ВП"/>
    <d v="2007-09-19T00:00:00"/>
    <n v="2711250"/>
    <n v="2073136.25"/>
    <m/>
    <n v="0"/>
    <m/>
    <m/>
    <m/>
    <b v="0"/>
    <n v="1.0014619883040936"/>
    <n v="1131"/>
    <m/>
    <n v="2011"/>
    <n v="3"/>
    <n v="2014"/>
    <n v="4"/>
  </r>
  <r>
    <n v="192"/>
    <s v="Шумова Д.О."/>
    <m/>
    <x v="191"/>
    <s v="Жилая недвижимость"/>
    <n v="2"/>
    <s v="Тюменский филиал"/>
    <x v="9"/>
    <s v="Тюменская область"/>
    <x v="27"/>
    <s v="ул. Чехова, д. 100, кв. 6"/>
    <n v="59.7"/>
    <m/>
    <m/>
    <m/>
    <x v="1"/>
    <d v="2013-06-17T00:00:00"/>
    <m/>
    <m/>
    <d v="2013-06-17T00:00:00"/>
    <s v="2 кв.2013"/>
    <d v="2013-06-17T00:00:00"/>
    <n v="1450000"/>
    <n v="144000"/>
    <n v="10000"/>
    <d v="2013-06-21T00:00:00"/>
    <n v="1450000"/>
    <n v="0"/>
    <m/>
    <n v="1440000"/>
    <d v="2013-03-31T00:00:00"/>
    <m/>
    <m/>
    <m/>
    <n v="1440000"/>
    <m/>
    <n v="1890157"/>
    <n v="1323109.8999999999"/>
    <d v="2013-04-04T00:00:00"/>
    <n v="0.1"/>
    <n v="144000"/>
    <d v="2013-08-01T00:00:00"/>
    <d v="2011-07-18T00:00:00"/>
    <d v="2011-07-18T00:00:00"/>
    <d v="2011-08-19T00:00:00"/>
    <s v="ФЛ"/>
    <s v="Сербулов Э,А,_x000a_Сербулова О.А."/>
    <m/>
    <s v="382-ИК/07/2"/>
    <d v="2007-03-19T00:00:00"/>
    <n v="1425000"/>
    <n v="1425000"/>
    <n v="1425000"/>
    <n v="841735.36"/>
    <n v="841735.36"/>
    <m/>
    <m/>
    <b v="0"/>
    <n v="0.76713204247054612"/>
    <n v="700"/>
    <m/>
    <n v="2011"/>
    <n v="3"/>
    <n v="2013"/>
    <n v="2"/>
  </r>
  <r>
    <n v="193"/>
    <s v="Гаврилин Р.И."/>
    <s v="Корчагин П.А."/>
    <x v="192"/>
    <s v="Жилая недвижимость"/>
    <n v="2"/>
    <s v="ЗПИФ &quot;Рентный 2&quot;"/>
    <x v="5"/>
    <s v="Ростовская область"/>
    <x v="16"/>
    <s v="ул. Российская, д. 38, кв. 6"/>
    <n v="46.7"/>
    <m/>
    <m/>
    <m/>
    <x v="3"/>
    <d v="2015-04-30T00:00:00"/>
    <m/>
    <m/>
    <m/>
    <m/>
    <m/>
    <m/>
    <m/>
    <m/>
    <m/>
    <m/>
    <m/>
    <m/>
    <n v="2059440"/>
    <d v="2015-03-31T00:00:00"/>
    <n v="1600000"/>
    <m/>
    <m/>
    <n v="2059440"/>
    <m/>
    <n v="1843000"/>
    <n v="1290000"/>
    <d v="2015-01-15T00:00:00"/>
    <n v="0.1"/>
    <n v="205944"/>
    <d v="2016-01-01T00:00:00"/>
    <d v="2011-07-07T00:00:00"/>
    <d v="2012-06-18T00:00:00"/>
    <d v="2012-06-18T00:00:00"/>
    <s v="ФЛ"/>
    <s v="Пашковский Б.Б."/>
    <s v="задолженность была продана на МКАСП, потом объект был принят на баланс МКАСПа, а зтем перепродан на ЗПИФ"/>
    <s v="33-П"/>
    <d v="2007-01-19T00:00:00"/>
    <n v="1041390"/>
    <n v="1041390"/>
    <n v="1041390"/>
    <n v="0"/>
    <n v="0"/>
    <m/>
    <m/>
    <b v="1"/>
    <n v="0"/>
    <n v="1363"/>
    <m/>
    <n v="2011"/>
    <n v="3"/>
    <n v="1900"/>
    <n v="1"/>
  </r>
  <r>
    <n v="194"/>
    <s v="Розум А.В."/>
    <s v="Щербакова Елена Павловна"/>
    <x v="193"/>
    <s v="Жилая недвижимость"/>
    <n v="3"/>
    <s v="ЗПИФ &quot;Капитальный 2&quot;"/>
    <x v="11"/>
    <s v="Ставропольский край"/>
    <x v="48"/>
    <s v=" ул. Доваторцев, д. 50, корп. 2, кв. 81. 3-комнатная квартира общ. площадью 60,40 кв.м. (в т.ч. Жилая 42), 6/9 этаж. Дом - панельный, год постройки - 1988. Санузел раздельный."/>
    <n v="64.400000000000006"/>
    <s v=" н/п "/>
    <m/>
    <m/>
    <x v="3"/>
    <d v="2015-12-30T00:00:00"/>
    <m/>
    <m/>
    <m/>
    <m/>
    <m/>
    <m/>
    <m/>
    <m/>
    <m/>
    <m/>
    <m/>
    <m/>
    <n v="1889417"/>
    <d v="2015-03-31T00:00:00"/>
    <n v="1600000"/>
    <d v="2015-02-11T00:00:00"/>
    <m/>
    <n v="1889417"/>
    <m/>
    <n v="1500000"/>
    <n v="1275000"/>
    <d v="2014-09-30T00:00:00"/>
    <n v="0.1"/>
    <n v="188941.7"/>
    <d v="2016-03-01T00:00:00"/>
    <d v="2011-07-04T00:00:00"/>
    <d v="2014-02-24T00:00:00"/>
    <d v="2014-02-24T00:00:00"/>
    <s v="ФЛ"/>
    <s v="Жукова Е.А. и Жуков С.В"/>
    <m/>
    <s v="15-00/00354"/>
    <d v="2007-06-25T00:00:00"/>
    <n v="1762500"/>
    <n v="1762500"/>
    <n v="0"/>
    <n v="553875"/>
    <n v="0"/>
    <s v="Первоначальным балансодержателем был ООО &quot;МКАСП&quot;. Подан иск о выселении"/>
    <s v="https://www.avito.ru/stavropol/kvartiry/3-k_kvartira_61_m_69_et._390112596"/>
    <b v="1"/>
    <n v="0"/>
    <n v="1366"/>
    <m/>
    <n v="2011"/>
    <n v="3"/>
    <n v="1900"/>
    <n v="1"/>
  </r>
  <r>
    <n v="195"/>
    <s v="Кешишева Е.Г."/>
    <m/>
    <x v="194"/>
    <s v="Жилая недвижимость"/>
    <n v="3"/>
    <s v="Банк"/>
    <x v="1"/>
    <s v="Свердловская область"/>
    <x v="1"/>
    <s v="ул. Вилонова, д. 12, кв. 70"/>
    <n v="63.6"/>
    <m/>
    <m/>
    <m/>
    <x v="1"/>
    <d v="2014-06-02T00:00:00"/>
    <s v="Балабанова Е.Б."/>
    <s v="б/н"/>
    <d v="2014-05-13T00:00:00"/>
    <s v="2 кв.2014"/>
    <d v="2014-06-02T00:00:00"/>
    <n v="3700000"/>
    <n v="1243200"/>
    <n v="148000"/>
    <d v="2014-05-14T00:00:00"/>
    <n v="3700000"/>
    <n v="0"/>
    <m/>
    <n v="3552000"/>
    <d v="2013-12-31T00:00:00"/>
    <m/>
    <m/>
    <m/>
    <n v="3934000"/>
    <m/>
    <n v="3622000"/>
    <n v="2897600"/>
    <d v="2014-04-01T00:00:00"/>
    <n v="0.35"/>
    <n v="1243200"/>
    <d v="2015-06-01T00:00:00"/>
    <d v="2010-11-17T00:00:00"/>
    <d v="2010-11-17T00:00:00"/>
    <d v="2011-03-31T00:00:00"/>
    <s v="ФЛ"/>
    <s v="Карпович Л.А."/>
    <m/>
    <s v="545-ИК/07"/>
    <d v="2007-09-27T00:00:00"/>
    <n v="3537000"/>
    <m/>
    <m/>
    <m/>
    <m/>
    <m/>
    <m/>
    <b v="0"/>
    <n v="1.0215350635008282"/>
    <n v="1273"/>
    <m/>
    <n v="2010"/>
    <n v="4"/>
    <n v="2014"/>
    <n v="2"/>
  </r>
  <r>
    <n v="196"/>
    <s v="Кешишева Е.Г."/>
    <m/>
    <x v="195"/>
    <s v="Жилая недвижимость"/>
    <n v="2"/>
    <s v="Ростовский  филиал"/>
    <x v="10"/>
    <s v="Волгоградская область"/>
    <x v="49"/>
    <s v="ул. Луговая, д. 6. ЗУ 581 кв.м."/>
    <m/>
    <m/>
    <m/>
    <m/>
    <x v="1"/>
    <d v="2012-01-18T00:00:00"/>
    <m/>
    <m/>
    <d v="2012-12-29T00:00:00"/>
    <s v="4 кв.2012"/>
    <d v="2012-01-18T00:00:00"/>
    <n v="1100000"/>
    <n v="0"/>
    <n v="-736000"/>
    <d v="2012-12-29T00:00:00"/>
    <n v="1100000"/>
    <n v="0"/>
    <n v="0"/>
    <n v="1836000"/>
    <d v="2012-09-30T00:00:00"/>
    <m/>
    <m/>
    <m/>
    <n v="1836000"/>
    <m/>
    <n v="1080000"/>
    <n v="756000"/>
    <d v="2012-09-28T00:00:00"/>
    <n v="0"/>
    <n v="0"/>
    <d v="2013-02-01T00:00:00"/>
    <d v="2011-11-02T00:00:00"/>
    <d v="2011-11-02T00:00:00"/>
    <d v="2011-12-29T00:00:00"/>
    <s v="ФЛ"/>
    <m/>
    <m/>
    <s v="17-00/011168"/>
    <d v="2008-07-02T00:00:00"/>
    <n v="1806000"/>
    <n v="1806000"/>
    <n v="1806000"/>
    <n v="210320.6"/>
    <n v="210320.6"/>
    <m/>
    <m/>
    <b v="0"/>
    <n v="1.0185185185185186"/>
    <n v="423"/>
    <m/>
    <n v="2011"/>
    <n v="4"/>
    <n v="2012"/>
    <n v="4"/>
  </r>
  <r>
    <n v="197"/>
    <s v="Гаврилин Р.И."/>
    <s v="Корчагин П.А."/>
    <x v="196"/>
    <s v="Жилая недвижимость"/>
    <n v="4"/>
    <s v="Банк"/>
    <x v="5"/>
    <s v="Ростовская область"/>
    <x v="16"/>
    <s v="ул. Благородная, д. 3_x000a_Общая площадь 134,2 кв.м. Жилая площадь 85,3 кв.м. ЗУ 668 кв.м. находится в аренде до 2051 года"/>
    <n v="134.19999999999999"/>
    <m/>
    <m/>
    <m/>
    <x v="4"/>
    <d v="2015-04-30T00:00:00"/>
    <m/>
    <m/>
    <m/>
    <m/>
    <m/>
    <m/>
    <m/>
    <m/>
    <m/>
    <m/>
    <m/>
    <m/>
    <n v="3350944"/>
    <d v="2015-05-01T00:00:00"/>
    <n v="3821000"/>
    <m/>
    <m/>
    <n v="3730000"/>
    <m/>
    <n v="4187000"/>
    <n v="2931000"/>
    <d v="2015-01-15T00:00:00"/>
    <n v="0.35"/>
    <n v="1172830.3999999999"/>
    <d v="2015-09-01T00:00:00"/>
    <d v="2011-08-19T00:00:00"/>
    <d v="2011-08-19T00:00:00"/>
    <s v="в процессе"/>
    <s v="ФЛ"/>
    <s v="Бирюкова Ю.Е."/>
    <m/>
    <s v="ИРК-7-72/06/Р"/>
    <d v="2006-12-15T00:00:00"/>
    <n v="3320943"/>
    <n v="2844684.78"/>
    <n v="2844684.78"/>
    <n v="0"/>
    <n v="0"/>
    <m/>
    <m/>
    <b v="1"/>
    <n v="0"/>
    <n v="1320"/>
    <m/>
    <n v="2011"/>
    <n v="3"/>
    <n v="1900"/>
    <n v="1"/>
  </r>
  <r>
    <n v="198"/>
    <s v="Кешишева Е.Г."/>
    <m/>
    <x v="197"/>
    <s v="Жилая недвижимость"/>
    <n v="2"/>
    <s v="Банк"/>
    <x v="2"/>
    <s v="Краснодарский край"/>
    <x v="5"/>
    <s v="ул. Первомайская, д. 101, кв. 4 / ул. Мира, д. 70"/>
    <n v="57.2"/>
    <m/>
    <m/>
    <m/>
    <x v="1"/>
    <d v="2014-06-06T00:00:00"/>
    <s v="Теяева И.Я."/>
    <s v="б/н"/>
    <d v="2014-05-20T00:00:00"/>
    <s v="2 кв.2014"/>
    <d v="2014-06-06T00:00:00"/>
    <n v="1200000"/>
    <n v="270333"/>
    <n v="-151665"/>
    <d v="2014-05-20T00:00:00"/>
    <n v="1200000"/>
    <n v="0"/>
    <m/>
    <n v="1351665"/>
    <d v="2013-12-31T00:00:00"/>
    <m/>
    <m/>
    <m/>
    <n v="1497000"/>
    <m/>
    <n v="1393000"/>
    <n v="1184000"/>
    <d v="2013-12-27T00:00:00"/>
    <n v="0.2"/>
    <n v="270333"/>
    <d v="2014-12-01T00:00:00"/>
    <d v="2011-09-24T00:00:00"/>
    <d v="2011-09-24T00:00:00"/>
    <d v="2011-11-17T00:00:00"/>
    <s v="ФЛ"/>
    <s v="Неродов В.Н."/>
    <m/>
    <s v="ИРК-7-061/07/КК"/>
    <d v="2007-10-22T00:00:00"/>
    <n v="1351665"/>
    <m/>
    <m/>
    <m/>
    <m/>
    <m/>
    <m/>
    <b v="0"/>
    <n v="0.86145010768126351"/>
    <n v="969"/>
    <m/>
    <n v="2011"/>
    <n v="3"/>
    <n v="2014"/>
    <n v="2"/>
  </r>
  <r>
    <n v="199"/>
    <s v="Розум А.В."/>
    <s v="Зосимов Александр Борисович / Каратаева Юлия Анатольевна"/>
    <x v="198"/>
    <s v="Жилая недвижимость"/>
    <n v="3"/>
    <s v="ЗПИФ &quot;Рентный 2&quot;"/>
    <x v="2"/>
    <s v="Краснодарский край"/>
    <x v="9"/>
    <s v="ул. Труда, д. 21, кв. 55. 3-комнатная квартира, общая площадь 66,90 кв.м.  (из них жилая 49,20), 4/5 этаж. Дом - панельный. Год постройки 1970. Квартира требует ремонта. В квартире проживает ветеран ВОВ - решение суда - отказ в выселении."/>
    <n v="66.900000000000006"/>
    <s v=" н/п "/>
    <d v="2015-06-30T00:00:00"/>
    <n v="2500000"/>
    <x v="3"/>
    <d v="2015-12-30T00:00:00"/>
    <m/>
    <m/>
    <m/>
    <m/>
    <m/>
    <m/>
    <m/>
    <m/>
    <m/>
    <m/>
    <m/>
    <m/>
    <n v="3023579"/>
    <d v="2015-03-31T00:00:00"/>
    <n v="2500000"/>
    <d v="2015-02-11T00:00:00"/>
    <m/>
    <n v="3023579"/>
    <m/>
    <n v="3557000"/>
    <n v="2489900"/>
    <d v="2015-01-15T00:00:00"/>
    <n v="0"/>
    <n v="0"/>
    <d v="2015-08-01T00:00:00"/>
    <d v="2012-12-17T00:00:00"/>
    <d v="2013-01-23T00:00:00"/>
    <d v="2013-01-29T00:00:00"/>
    <s v="ФЛ"/>
    <s v="Мурадян В.А."/>
    <m/>
    <s v="ИРК-7-11/07/СО"/>
    <d v="2007-02-21T00:00:00"/>
    <n v="3263400"/>
    <n v="3263400"/>
    <n v="3263400"/>
    <n v="0"/>
    <n v="0"/>
    <s v="Решение суда об отказе в выселении - проживает ветеран ВОВ"/>
    <s v="https://www.avito.ru/sochi/kvartiry/3-k_kvartira_67_m_45_et._508038611"/>
    <b v="1"/>
    <n v="0"/>
    <n v="834"/>
    <m/>
    <n v="2012"/>
    <n v="4"/>
    <n v="1900"/>
    <n v="1"/>
  </r>
  <r>
    <n v="200"/>
    <s v="Даутов Р.Р."/>
    <m/>
    <x v="199"/>
    <s v="Жилая недвижимость"/>
    <n v="2"/>
    <s v="Банк"/>
    <x v="7"/>
    <s v="Новосибирская область"/>
    <x v="18"/>
    <s v="ул. Учительская, д. 52, кв. 68"/>
    <n v="36.1"/>
    <m/>
    <m/>
    <m/>
    <x v="1"/>
    <d v="2014-05-13T00:00:00"/>
    <s v="Гехт М.Н."/>
    <s v="б/н"/>
    <d v="2014-04-24T00:00:00"/>
    <s v="2 кв.2014"/>
    <d v="2014-05-13T00:00:00"/>
    <n v="2075000"/>
    <n v="325500"/>
    <n v="447500"/>
    <d v="2014-04-24T00:00:00"/>
    <n v="2075000"/>
    <n v="0"/>
    <m/>
    <n v="1627500"/>
    <d v="2013-12-31T00:00:00"/>
    <m/>
    <m/>
    <m/>
    <n v="1964000"/>
    <m/>
    <n v="1939000"/>
    <n v="1745100"/>
    <d v="2014-03-24T00:00:00"/>
    <n v="0.2"/>
    <n v="325500"/>
    <d v="2014-09-01T00:00:00"/>
    <d v="2011-08-19T00:00:00"/>
    <d v="2011-08-19T00:00:00"/>
    <d v="2012-02-26T00:00:00"/>
    <s v="ФЛ"/>
    <s v="Русских А.А., Русских С.Н."/>
    <m/>
    <s v="ИКВ/Н 155-08"/>
    <d v="2008-01-14T00:00:00"/>
    <n v="1612500"/>
    <m/>
    <n v="0"/>
    <m/>
    <n v="0"/>
    <m/>
    <m/>
    <b v="0"/>
    <n v="1.0701392470345539"/>
    <n v="979"/>
    <m/>
    <n v="2011"/>
    <n v="3"/>
    <n v="2014"/>
    <n v="2"/>
  </r>
  <r>
    <n v="201"/>
    <s v="Шумова Д.О."/>
    <m/>
    <x v="200"/>
    <s v="Жилая недвижимость"/>
    <n v="2"/>
    <s v="Тюменский филиал"/>
    <x v="9"/>
    <s v="Тюменская область"/>
    <x v="50"/>
    <s v="пр. Ленинградский, д. 10Е, кв. 43"/>
    <m/>
    <m/>
    <m/>
    <m/>
    <x v="1"/>
    <d v="2012-07-07T00:00:00"/>
    <m/>
    <m/>
    <d v="2012-03-29T00:00:00"/>
    <s v="1 кв.2012"/>
    <d v="2012-07-07T00:00:00"/>
    <n v="1900000"/>
    <n v="0"/>
    <n v="250000"/>
    <d v="2012-07-07T00:00:00"/>
    <n v="1900000"/>
    <n v="0"/>
    <m/>
    <n v="1650000"/>
    <d v="2012-03-31T00:00:00"/>
    <m/>
    <m/>
    <m/>
    <n v="1650000"/>
    <m/>
    <n v="2297400"/>
    <n v="1608180"/>
    <d v="2012-04-05T00:00:00"/>
    <n v="0"/>
    <n v="0"/>
    <d v="2013-02-01T00:00:00"/>
    <d v="2011-09-14T00:00:00"/>
    <d v="2011-09-14T00:00:00"/>
    <d v="2012-01-20T00:00:00"/>
    <s v="ФЛ"/>
    <m/>
    <m/>
    <s v="2285-ИК/07/2"/>
    <d v="2007-12-21T00:00:00"/>
    <n v="1650000"/>
    <n v="1650000"/>
    <n v="803087.94"/>
    <n v="394029.77"/>
    <n v="222494.14"/>
    <m/>
    <m/>
    <b v="0"/>
    <n v="0.82702185078784718"/>
    <n v="197"/>
    <m/>
    <n v="2011"/>
    <n v="3"/>
    <n v="2012"/>
    <n v="1"/>
  </r>
  <r>
    <n v="202"/>
    <s v="Даутов Р.Р."/>
    <m/>
    <x v="201"/>
    <s v="Жилая недвижимость"/>
    <n v="2"/>
    <s v="Уфимский  филиал"/>
    <x v="4"/>
    <s v="Удмуртия"/>
    <x v="12"/>
    <s v="ул. Кирова, д. 111Б, кв. 64"/>
    <m/>
    <m/>
    <m/>
    <m/>
    <x v="1"/>
    <d v="2012-10-11T00:00:00"/>
    <m/>
    <m/>
    <d v="2012-09-20T00:00:00"/>
    <s v="3 кв.2012"/>
    <d v="2012-10-11T00:00:00"/>
    <n v="1280000"/>
    <n v="0"/>
    <n v="245000"/>
    <d v="2012-10-15T00:00:00"/>
    <n v="1280000"/>
    <n v="0"/>
    <m/>
    <n v="1035000"/>
    <d v="2012-06-30T00:00:00"/>
    <m/>
    <m/>
    <m/>
    <n v="1035000"/>
    <m/>
    <n v="1186000"/>
    <n v="830200"/>
    <d v="2012-09-19T00:00:00"/>
    <n v="0"/>
    <n v="0"/>
    <d v="2013-02-01T00:00:00"/>
    <d v="2011-10-07T00:00:00"/>
    <d v="2011-10-07T00:00:00"/>
    <d v="2012-02-17T00:00:00"/>
    <s v="ФЛ"/>
    <m/>
    <m/>
    <s v="№13-02/00126"/>
    <d v="2008-08-07T00:00:00"/>
    <n v="1020000"/>
    <n v="1020000"/>
    <n v="869103.83"/>
    <n v="124146.21"/>
    <n v="124146.21"/>
    <m/>
    <m/>
    <b v="0"/>
    <n v="1.0792580101180438"/>
    <n v="349"/>
    <m/>
    <n v="2011"/>
    <n v="4"/>
    <n v="2012"/>
    <n v="3"/>
  </r>
  <r>
    <n v="203"/>
    <s v="Розум А.В."/>
    <s v="Будаев Евгений, Колядинцев Дмитрий"/>
    <x v="202"/>
    <s v="Жилая недвижимость"/>
    <n v="3"/>
    <s v="Банк"/>
    <x v="8"/>
    <s v="Воронежская область"/>
    <x v="51"/>
    <s v="ул. Бульвар Победы, д. 49, кв. 317"/>
    <n v="92.6"/>
    <s v=" н/п "/>
    <m/>
    <m/>
    <x v="1"/>
    <d v="2014-12-12T00:00:00"/>
    <s v="Гаспарян Г.Т./Гаспарян Н.Н."/>
    <s v="б/н"/>
    <d v="2014-12-12T00:00:00"/>
    <s v="4 кв.2014"/>
    <d v="2014-12-18T00:00:00"/>
    <n v="3100000"/>
    <n v="792750"/>
    <n v="835000"/>
    <d v="2014-12-25T00:00:00"/>
    <n v="3100000"/>
    <n v="0"/>
    <m/>
    <n v="2265000"/>
    <d v="2014-09-30T00:00:00"/>
    <m/>
    <m/>
    <m/>
    <n v="3354000"/>
    <m/>
    <n v="3167000"/>
    <n v="2217000"/>
    <d v="2014-10-01T00:00:00"/>
    <n v="0.35"/>
    <n v="792750"/>
    <d v="2015-12-01T00:00:00"/>
    <d v="2011-11-03T00:00:00"/>
    <d v="2011-11-03T00:00:00"/>
    <d v="2011-12-05T00:00:00"/>
    <s v="ФЛ"/>
    <s v="Чебанюк Р.Н."/>
    <m/>
    <s v="ИРК-7-152/07/В"/>
    <d v="2007-12-27T00:00:00"/>
    <n v="2250000"/>
    <n v="2250000"/>
    <m/>
    <n v="412035.14"/>
    <m/>
    <m/>
    <m/>
    <b v="0"/>
    <n v="0.97884433217556044"/>
    <n v="1135"/>
    <m/>
    <n v="2011"/>
    <n v="4"/>
    <n v="2014"/>
    <n v="4"/>
  </r>
  <r>
    <n v="204"/>
    <s v="Розум А.В."/>
    <s v="Тарачёв Е.Г."/>
    <x v="203"/>
    <s v="Жилая недвижимость"/>
    <n v="3"/>
    <s v="Банк"/>
    <x v="9"/>
    <s v="Тюменская область"/>
    <x v="20"/>
    <s v="ул. Широтная, д. 129, к.4, кв. 4"/>
    <n v="99.4"/>
    <m/>
    <d v="2015-06-30T00:00:00"/>
    <n v="4200000"/>
    <x v="3"/>
    <d v="2015-05-31T00:00:00"/>
    <m/>
    <m/>
    <m/>
    <m/>
    <m/>
    <m/>
    <m/>
    <m/>
    <m/>
    <m/>
    <m/>
    <m/>
    <n v="4023750"/>
    <d v="2015-05-01T00:00:00"/>
    <n v="4200000"/>
    <m/>
    <m/>
    <n v="5035197"/>
    <m/>
    <n v="5096000"/>
    <n v="3567200"/>
    <d v="2015-01-15T00:00:00"/>
    <n v="0.35"/>
    <n v="1408312.5"/>
    <d v="2015-10-01T00:00:00"/>
    <d v="2011-09-30T00:00:00"/>
    <d v="2011-09-30T00:00:00"/>
    <d v="2013-07-05T00:00:00"/>
    <s v="ФЛ"/>
    <s v="Федеров А.И."/>
    <m/>
    <s v="1052-ИК/07/2"/>
    <d v="2007-06-14T00:00:00"/>
    <n v="4008750"/>
    <n v="4008750"/>
    <n v="3352117.2"/>
    <n v="1906941"/>
    <n v="1420782.34"/>
    <m/>
    <m/>
    <b v="1"/>
    <n v="0"/>
    <n v="1278"/>
    <m/>
    <n v="2011"/>
    <n v="3"/>
    <n v="1900"/>
    <n v="1"/>
  </r>
  <r>
    <n v="205"/>
    <s v="Замотайлова А.Ю."/>
    <s v="Щербакова Елена Павловна"/>
    <x v="204"/>
    <s v="Жилая недвижимость"/>
    <n v="4"/>
    <s v="Банк"/>
    <x v="11"/>
    <s v="Ставропольский край"/>
    <x v="48"/>
    <s v="2-этажный жилой дом (+мансарда с террасой) общей площадью 271,5 кв.м., расположенный на ЗУ 260кв.м., по адресу: г. Ставрополь, ул. Московская, д. 24б. Материал стен - кирпич, фундамент - ж/б блоки, кровли - шифер, перекрытия - деревянные. Дом имеет форму неправильного многоугольника. ЗУ принадлежит на праве долгосрочной аренды. Трещины в кирпичном фасаде здания с шириной раскрытия до 5 мм. Первый этаж поражен грибком"/>
    <n v="271.5"/>
    <n v="260"/>
    <m/>
    <m/>
    <x v="1"/>
    <d v="2014-12-08T00:00:00"/>
    <s v="Момонтова Н.П."/>
    <s v="22СТ-02/10-26/14"/>
    <d v="2014-12-08T00:00:00"/>
    <s v="4 кв.2014"/>
    <d v="2014-12-26T00:00:00"/>
    <n v="2100000"/>
    <n v="781453.2"/>
    <n v="-1807266"/>
    <d v="2015-02-16T00:00:00"/>
    <n v="250000"/>
    <n v="0"/>
    <m/>
    <n v="3907266"/>
    <d v="2014-09-30T00:00:00"/>
    <m/>
    <m/>
    <m/>
    <n v="3272000"/>
    <m/>
    <n v="2325000"/>
    <n v="1976000"/>
    <d v="2014-09-30T00:00:00"/>
    <n v="0.2"/>
    <n v="781453.2"/>
    <d v="2015-02-01T00:00:00"/>
    <d v="2012-01-30T00:00:00"/>
    <d v="2012-01-30T00:00:00"/>
    <d v="2012-04-09T00:00:00"/>
    <s v="ФЛ"/>
    <s v="Филиппова Е.В. и Филиппов А.И."/>
    <m/>
    <s v="15-00/00259"/>
    <d v="2007-05-16T00:00:00"/>
    <n v="3892266"/>
    <n v="3892266"/>
    <n v="3326447"/>
    <n v="873543.66"/>
    <n v="873543.66"/>
    <s v="На ККУПЗ 11.11.2014г. Принято решение реализовать за  1 800 000 + 300 000 в рассрочку на 6 мес. Выпика ККУПЗ направлена в филиал. 09.12.2014. ДКП подписали и сдали на регистрацию. Д/с в размере 1,8 млн. руб. получены, остальные 300т.р. В рассрочку до мая 2015"/>
    <m/>
    <b v="0"/>
    <n v="0.90322580645161288"/>
    <n v="1043"/>
    <m/>
    <n v="2012"/>
    <n v="1"/>
    <n v="2014"/>
    <n v="4"/>
  </r>
  <r>
    <n v="206"/>
    <s v="Розум А.В."/>
    <s v="Щербакова Елена Павловна"/>
    <x v="205"/>
    <s v="Жилая недвижимость"/>
    <n v="2"/>
    <s v="ЗПИФ &quot;Рентный 2&quot;"/>
    <x v="11"/>
    <s v="Ставропольский край"/>
    <x v="52"/>
    <s v=" ул. Розы Люксембург, д. 1, кв. 2. 3-комнатная квартира, общей площадью 58,10 кв.м. (в т.ч. Жилая 39,20 кв.м.), 1/2 этаж. Дом - кирпич, год постройки - 1977. Состояние - требуется капитальный ремонт"/>
    <n v="58.1"/>
    <s v=" н/п "/>
    <m/>
    <m/>
    <x v="0"/>
    <d v="2015-12-30T00:00:00"/>
    <m/>
    <m/>
    <m/>
    <m/>
    <m/>
    <m/>
    <m/>
    <m/>
    <m/>
    <m/>
    <m/>
    <m/>
    <n v="1212693"/>
    <d v="2015-03-31T00:00:00"/>
    <n v="1050000"/>
    <d v="2015-02-11T00:00:00"/>
    <m/>
    <n v="1310800"/>
    <m/>
    <n v="826000"/>
    <n v="702000"/>
    <d v="2014-09-30T00:00:00"/>
    <n v="0.2"/>
    <n v="242538.6"/>
    <d v="2016-01-01T00:00:00"/>
    <d v="2010-11-25T00:00:00"/>
    <d v="2012-07-28T00:00:00"/>
    <d v="2012-07-28T00:00:00"/>
    <s v="ФЛ"/>
    <s v="Стрельцова Е.В."/>
    <s v="Проблема с коммуналкой, разницей с БС (УК НУ)"/>
    <s v="15-00/00531"/>
    <d v="2007-08-21T00:00:00"/>
    <n v="825000"/>
    <s v="н/п"/>
    <s v="н/п"/>
    <s v="н/п"/>
    <s v="н/п"/>
    <s v="нет заинтересованных в покупке. Бал интересант за 750т.р. - не смогли реализовать из-за завышенной балансовой стоимости"/>
    <s v="https://www.avito.ru/izobilnyy/kvartiry/3-k_kvartira_59_m_12_et._390118896"/>
    <b v="1"/>
    <n v="0"/>
    <n v="1587"/>
    <m/>
    <n v="2010"/>
    <n v="4"/>
    <n v="1900"/>
    <n v="1"/>
  </r>
  <r>
    <n v="207"/>
    <s v="Даутов Р.Р."/>
    <m/>
    <x v="206"/>
    <s v="Жилая недвижимость"/>
    <n v="2"/>
    <s v="Банк"/>
    <x v="11"/>
    <s v="Ставропольский край"/>
    <x v="53"/>
    <s v="ул. Октябрьская, д. 44, кв. 9"/>
    <n v="51.3"/>
    <m/>
    <m/>
    <m/>
    <x v="1"/>
    <d v="2013-10-17T00:00:00"/>
    <m/>
    <m/>
    <d v="2013-09-18T00:00:00"/>
    <s v="3 кв.2013"/>
    <d v="2013-10-17T00:00:00"/>
    <n v="1500000"/>
    <n v="222268.62"/>
    <n v="-722686.19"/>
    <d v="2013-10-25T00:00:00"/>
    <n v="1500000"/>
    <n v="0"/>
    <m/>
    <n v="2222686.19"/>
    <d v="2013-09-30T00:00:00"/>
    <m/>
    <m/>
    <m/>
    <n v="1630000"/>
    <m/>
    <n v="1500000"/>
    <n v="1350000"/>
    <d v="2013-09-26T00:00:00"/>
    <n v="0.1"/>
    <n v="222268.62"/>
    <d v="2013-09-01T00:00:00"/>
    <d v="2011-06-02T00:00:00"/>
    <d v="2011-06-02T00:00:00"/>
    <d v="2011-08-26T00:00:00"/>
    <s v="ФЛ"/>
    <s v="Восканян И.В., Восканян М.В."/>
    <m/>
    <s v="15-00/01200_x000a_15-00/01470"/>
    <d v="2008-07-04T00:00:00"/>
    <n v="2207687"/>
    <m/>
    <m/>
    <m/>
    <m/>
    <m/>
    <m/>
    <b v="0"/>
    <n v="1"/>
    <n v="839"/>
    <m/>
    <n v="2011"/>
    <n v="2"/>
    <n v="2013"/>
    <n v="3"/>
  </r>
  <r>
    <n v="208"/>
    <s v="Шумова Д.О."/>
    <m/>
    <x v="207"/>
    <s v="Жилая недвижимость"/>
    <n v="2"/>
    <s v="Тюменский филиал"/>
    <x v="9"/>
    <s v="Тюменская область"/>
    <x v="20"/>
    <s v="ул. Карская, д. 21, кв. 22"/>
    <m/>
    <m/>
    <m/>
    <m/>
    <x v="1"/>
    <d v="2012-04-25T00:00:00"/>
    <m/>
    <m/>
    <d v="2012-03-28T00:00:00"/>
    <s v="1 кв.2012"/>
    <d v="2012-04-25T00:00:00"/>
    <n v="1900000"/>
    <n v="0"/>
    <n v="-5000"/>
    <d v="2012-04-25T00:00:00"/>
    <n v="1900000"/>
    <n v="0"/>
    <n v="0"/>
    <n v="1905000"/>
    <d v="2011-12-31T00:00:00"/>
    <m/>
    <m/>
    <m/>
    <n v="1905000"/>
    <m/>
    <n v="1948124"/>
    <n v="1363687"/>
    <d v="2012-04-05T00:00:00"/>
    <n v="0"/>
    <n v="0"/>
    <d v="2013-02-01T00:00:00"/>
    <d v="2011-11-14T00:00:00"/>
    <d v="2011-11-14T00:00:00"/>
    <d v="2012-02-09T00:00:00"/>
    <s v="ФЛ"/>
    <m/>
    <m/>
    <s v="2233-ИК/07/2"/>
    <d v="2007-12-11T00:00:00"/>
    <n v="1890000"/>
    <n v="1890000"/>
    <n v="791021.14"/>
    <n v="1030037.31"/>
    <n v="378978.62"/>
    <m/>
    <m/>
    <b v="0"/>
    <n v="0.97529726033866426"/>
    <n v="135"/>
    <m/>
    <n v="2011"/>
    <n v="4"/>
    <n v="2012"/>
    <n v="1"/>
  </r>
  <r>
    <n v="209"/>
    <s v="Кешишева Е.Г."/>
    <m/>
    <x v="208"/>
    <s v="Жилая недвижимость"/>
    <n v="4"/>
    <s v="Банк"/>
    <x v="9"/>
    <s v="Тюменская область"/>
    <x v="20"/>
    <s v="ул. Первомайская, д. 34, кв.4_x000a_Жилая площадь 34,6 кв.м., балкон - 5,7 кв.м. 5й этаж 16тиэтажного жилого дома + доля 10/1000 в праве собственности на ЗУ 2571 кв.м. "/>
    <n v="102.5"/>
    <m/>
    <m/>
    <m/>
    <x v="1"/>
    <d v="2014-04-08T00:00:00"/>
    <m/>
    <m/>
    <d v="2014-03-24T00:00:00"/>
    <s v="1 кв.2014"/>
    <d v="2014-04-08T00:00:00"/>
    <n v="7170000"/>
    <n v="1011000"/>
    <n v="2115000"/>
    <d v="2014-03-24T00:00:00"/>
    <n v="7170000"/>
    <n v="0"/>
    <m/>
    <n v="5055000"/>
    <d v="2013-12-31T00:00:00"/>
    <m/>
    <m/>
    <m/>
    <n v="6448642"/>
    <m/>
    <n v="6835199"/>
    <n v="4784639"/>
    <d v="2014-01-10T00:00:00"/>
    <n v="0.2"/>
    <n v="1011000"/>
    <d v="2014-11-01T00:00:00"/>
    <d v="2011-10-25T00:00:00"/>
    <d v="2011-10-25T00:00:00"/>
    <d v="2013-04-16T00:00:00"/>
    <s v="ФЛ"/>
    <s v="Галабурда В.П."/>
    <m/>
    <s v="1368-ИК;/07/2"/>
    <d v="2007-07-13T00:00:00"/>
    <n v="5040000"/>
    <n v="5040000"/>
    <n v="4235923.05"/>
    <n v="1495691"/>
    <n v="1163401.77"/>
    <m/>
    <m/>
    <b v="0"/>
    <n v="1.0489818950406564"/>
    <n v="881"/>
    <m/>
    <n v="2011"/>
    <n v="4"/>
    <n v="2014"/>
    <n v="1"/>
  </r>
  <r>
    <n v="210"/>
    <s v="Шумова Д.О."/>
    <m/>
    <x v="209"/>
    <s v="Жилая недвижимость"/>
    <n v="2"/>
    <s v="Тюменский филиал"/>
    <x v="9"/>
    <s v="Тюменская область"/>
    <x v="20"/>
    <s v="ул. Малыгина, д. 8, кв. 96"/>
    <m/>
    <m/>
    <m/>
    <m/>
    <x v="1"/>
    <d v="2013-03-06T00:00:00"/>
    <m/>
    <m/>
    <d v="2013-02-15T00:00:00"/>
    <s v="1 кв.2013"/>
    <d v="2013-03-06T00:00:00"/>
    <n v="4200000"/>
    <n v="0"/>
    <n v="-148156"/>
    <d v="2013-03-06T00:00:00"/>
    <n v="4200000"/>
    <n v="0"/>
    <m/>
    <n v="4348156"/>
    <d v="2013-01-01T00:00:00"/>
    <m/>
    <m/>
    <m/>
    <n v="4348156"/>
    <m/>
    <n v="4482764"/>
    <n v="3137935"/>
    <d v="2013-01-16T00:00:00"/>
    <n v="0"/>
    <n v="0"/>
    <d v="2013-02-01T00:00:00"/>
    <d v="2011-10-19T00:00:00"/>
    <d v="2011-10-19T00:00:00"/>
    <d v="2012-02-21T00:00:00"/>
    <s v="ФЛ"/>
    <s v="Сизикова-Пескова Ю.В."/>
    <m/>
    <s v="1731-ИК/07/2"/>
    <d v="2007-08-22T00:00:00"/>
    <n v="4333156"/>
    <n v="4333156"/>
    <n v="3582636.03"/>
    <n v="0"/>
    <n v="0"/>
    <m/>
    <m/>
    <b v="0"/>
    <n v="0.93692195261673383"/>
    <n v="485"/>
    <m/>
    <n v="2011"/>
    <n v="4"/>
    <n v="2013"/>
    <n v="1"/>
  </r>
  <r>
    <n v="211"/>
    <s v="Шумова Д.О."/>
    <m/>
    <x v="210"/>
    <s v="Жилая недвижимость"/>
    <n v="2"/>
    <s v="Тюменский филиал"/>
    <x v="9"/>
    <s v="Тюменская область"/>
    <x v="27"/>
    <s v="Ишимский р-он, с. Гагарино, ул. Гагарина, 40а-60"/>
    <m/>
    <m/>
    <m/>
    <m/>
    <x v="1"/>
    <d v="2012-10-03T00:00:00"/>
    <m/>
    <m/>
    <d v="2012-09-14T00:00:00"/>
    <s v="3 кв.2012"/>
    <d v="2012-10-03T00:00:00"/>
    <n v="602000"/>
    <n v="0"/>
    <n v="-49000"/>
    <d v="2012-10-03T00:00:00"/>
    <n v="602000"/>
    <n v="0"/>
    <m/>
    <n v="651000"/>
    <d v="2012-06-30T00:00:00"/>
    <m/>
    <m/>
    <m/>
    <n v="651000"/>
    <m/>
    <n v="792609"/>
    <n v="554826"/>
    <d v="2012-07-03T00:00:00"/>
    <n v="0"/>
    <n v="0"/>
    <d v="2013-02-01T00:00:00"/>
    <d v="2011-10-28T00:00:00"/>
    <d v="2011-10-28T00:00:00"/>
    <d v="2012-02-24T00:00:00"/>
    <s v="ФЛ"/>
    <m/>
    <m/>
    <s v="1747-ИК/07/2"/>
    <d v="2007-08-24T00:00:00"/>
    <n v="636000"/>
    <n v="636000"/>
    <n v="425031.97"/>
    <n v="172468.1"/>
    <n v="97448.33"/>
    <m/>
    <m/>
    <b v="0"/>
    <n v="0.75951698756890218"/>
    <n v="322"/>
    <m/>
    <n v="2011"/>
    <n v="4"/>
    <n v="2012"/>
    <n v="3"/>
  </r>
  <r>
    <n v="212"/>
    <s v="Кешишева Е.Г."/>
    <m/>
    <x v="211"/>
    <s v="Жилая недвижимость"/>
    <n v="3"/>
    <s v="Банк"/>
    <x v="9"/>
    <s v="Тюменская область"/>
    <x v="20"/>
    <s v="ул.Харьковская, д. 59, корп. 3, кв. 85"/>
    <n v="75.400000000000006"/>
    <m/>
    <m/>
    <m/>
    <x v="1"/>
    <d v="2014-01-24T00:00:00"/>
    <m/>
    <m/>
    <d v="2014-01-17T00:00:00"/>
    <s v="1 кв.2014"/>
    <d v="2014-01-24T00:00:00"/>
    <n v="4700000"/>
    <n v="858000"/>
    <n v="410000"/>
    <d v="2014-02-14T00:00:00"/>
    <n v="4700000"/>
    <n v="0"/>
    <n v="25000"/>
    <n v="4290000"/>
    <d v="2013-12-31T00:00:00"/>
    <m/>
    <m/>
    <m/>
    <n v="4215312"/>
    <m/>
    <n v="4745148"/>
    <n v="3321604"/>
    <d v="2014-01-13T00:00:00"/>
    <n v="0.2"/>
    <n v="858000"/>
    <d v="2014-12-01T00:00:00"/>
    <d v="2011-11-28T00:00:00"/>
    <d v="2011-11-28T00:00:00"/>
    <d v="2012-02-08T00:00:00"/>
    <s v="ФЛ"/>
    <s v="Хейнонина А.С."/>
    <m/>
    <s v="1187-ИК/07/2"/>
    <d v="2007-06-28T00:00:00"/>
    <n v="4275000"/>
    <n v="4275000"/>
    <n v="4206617.74"/>
    <n v="785065.97"/>
    <n v="728958.54"/>
    <m/>
    <m/>
    <b v="0"/>
    <n v="0.99048543902108011"/>
    <n v="781"/>
    <m/>
    <n v="2011"/>
    <n v="4"/>
    <n v="2014"/>
    <n v="1"/>
  </r>
  <r>
    <n v="213"/>
    <s v="Кешишева Е.Г."/>
    <m/>
    <x v="212"/>
    <s v="Жилая недвижимость"/>
    <n v="3"/>
    <s v="Банк"/>
    <x v="9"/>
    <s v="Тюменская область"/>
    <x v="54"/>
    <s v="ул. Нефтяников, д. 90, кв. 59"/>
    <n v="67.900000000000006"/>
    <m/>
    <m/>
    <m/>
    <x v="1"/>
    <d v="2014-03-24T00:00:00"/>
    <m/>
    <m/>
    <d v="2014-02-28T00:00:00"/>
    <s v="1 кв.2014"/>
    <d v="2014-03-24T00:00:00"/>
    <n v="3327100"/>
    <n v="591246.36"/>
    <n v="370868.22"/>
    <d v="2014-02-28T00:00:00"/>
    <n v="3327100"/>
    <n v="0"/>
    <m/>
    <n v="2956231.78"/>
    <d v="2013-12-31T00:00:00"/>
    <m/>
    <m/>
    <m/>
    <n v="3259200"/>
    <m/>
    <n v="3361118"/>
    <n v="2352783"/>
    <d v="2014-01-13T00:00:00"/>
    <n v="0.2"/>
    <n v="591246.36"/>
    <d v="2014-12-01T00:00:00"/>
    <d v="2011-11-29T00:00:00"/>
    <d v="2011-11-29T00:00:00"/>
    <d v="2012-03-14T00:00:00"/>
    <s v="ФЛ"/>
    <s v="Сагатдинова Р.А."/>
    <m/>
    <s v="1964-ИК/07/2"/>
    <d v="2007-10-09T00:00:00"/>
    <n v="2941232"/>
    <n v="2941231"/>
    <n v="2900446.04"/>
    <n v="0"/>
    <n v="0"/>
    <m/>
    <m/>
    <b v="0"/>
    <n v="0.98987896289270416"/>
    <n v="822"/>
    <m/>
    <n v="2011"/>
    <n v="4"/>
    <n v="2014"/>
    <n v="1"/>
  </r>
  <r>
    <n v="214"/>
    <s v="Шумова Д.О."/>
    <m/>
    <x v="213"/>
    <s v="Жилая недвижимость"/>
    <n v="2"/>
    <s v="Тюменский филиал"/>
    <x v="9"/>
    <s v="Тюменская область"/>
    <x v="20"/>
    <s v="ул. Ялуторовская, д. 5, кв. 48"/>
    <m/>
    <m/>
    <m/>
    <m/>
    <x v="1"/>
    <d v="2012-10-19T00:00:00"/>
    <m/>
    <m/>
    <d v="2012-10-19T00:00:00"/>
    <s v="4 кв.2012"/>
    <d v="2012-10-19T00:00:00"/>
    <n v="4600000"/>
    <n v="0"/>
    <n v="100000"/>
    <d v="2012-10-19T00:00:00"/>
    <n v="4600000"/>
    <n v="0"/>
    <m/>
    <n v="4500000"/>
    <d v="2012-09-30T00:00:00"/>
    <m/>
    <m/>
    <m/>
    <n v="4500000"/>
    <m/>
    <n v="4853888"/>
    <n v="3397722"/>
    <d v="2012-09-28T00:00:00"/>
    <n v="0"/>
    <n v="0"/>
    <d v="2013-02-01T00:00:00"/>
    <d v="2011-11-28T00:00:00"/>
    <d v="2011-11-28T00:00:00"/>
    <d v="2012-02-01T00:00:00"/>
    <s v="ФЛ"/>
    <m/>
    <m/>
    <s v="0117-ИК/08"/>
    <d v="2008-09-01T00:00:00"/>
    <n v="4485000"/>
    <n v="4485000"/>
    <n v="3512338.9"/>
    <n v="2012197.93"/>
    <n v="1473299.36"/>
    <m/>
    <m/>
    <b v="0"/>
    <n v="0.947693889929063"/>
    <n v="326"/>
    <m/>
    <n v="2011"/>
    <n v="4"/>
    <n v="2012"/>
    <n v="4"/>
  </r>
  <r>
    <n v="215"/>
    <s v="Кешишева Е.Г."/>
    <m/>
    <x v="214"/>
    <s v="Жилая недвижимость"/>
    <n v="3"/>
    <s v="Уральский  филиал"/>
    <x v="9"/>
    <s v="Тюменская область"/>
    <x v="20"/>
    <s v="ул. Широтная, д. 41, кв. 29. Двухкомнатная квартира на 8м этаже, с/у раздельный, кухня 7,8 кв.м."/>
    <n v="65"/>
    <m/>
    <m/>
    <m/>
    <x v="1"/>
    <d v="2013-11-25T00:00:00"/>
    <m/>
    <m/>
    <d v="2013-11-19T00:00:00"/>
    <s v="4 кв.2013"/>
    <d v="2013-11-25T00:00:00"/>
    <n v="2800000"/>
    <n v="316500"/>
    <n v="-365000"/>
    <d v="2013-12-25T00:00:00"/>
    <n v="2800000"/>
    <n v="0"/>
    <m/>
    <n v="3165000"/>
    <d v="2013-09-30T00:00:00"/>
    <m/>
    <m/>
    <m/>
    <n v="2749198"/>
    <m/>
    <n v="2876926"/>
    <n v="2013848"/>
    <d v="2013-10-03T00:00:00"/>
    <n v="0.1"/>
    <n v="316500"/>
    <d v="2013-07-01T00:00:00"/>
    <d v="2012-06-07T00:00:00"/>
    <d v="2012-06-07T00:00:00"/>
    <d v="2012-08-15T00:00:00"/>
    <s v="ФЛ"/>
    <s v="Костырева М.В."/>
    <m/>
    <s v="2081-ИК/07/2"/>
    <d v="2007-11-02T00:00:00"/>
    <n v="3150000"/>
    <n v="3150000"/>
    <n v="1616300"/>
    <n v="1186788"/>
    <n v="665317.61"/>
    <m/>
    <m/>
    <b v="0"/>
    <n v="0.97326104321070472"/>
    <n v="530"/>
    <m/>
    <n v="2012"/>
    <n v="2"/>
    <n v="2013"/>
    <n v="4"/>
  </r>
  <r>
    <n v="216"/>
    <s v="Розум А.В."/>
    <s v="Тарачёв Е.Г."/>
    <x v="215"/>
    <s v="Жилая недвижимость"/>
    <n v="2"/>
    <s v="Банк"/>
    <x v="9"/>
    <s v="Тюменская область"/>
    <x v="55"/>
    <s v="ул. Школьная, д. 10, кв. 33"/>
    <n v="44"/>
    <m/>
    <m/>
    <m/>
    <x v="3"/>
    <d v="2015-05-31T00:00:00"/>
    <m/>
    <m/>
    <m/>
    <m/>
    <m/>
    <m/>
    <m/>
    <m/>
    <m/>
    <m/>
    <m/>
    <m/>
    <n v="1283836.7"/>
    <d v="2015-05-01T00:00:00"/>
    <n v="945000"/>
    <m/>
    <m/>
    <n v="1521080"/>
    <m/>
    <n v="1636000"/>
    <n v="1145200"/>
    <d v="2015-01-15T00:00:00"/>
    <n v="0.35"/>
    <n v="449342.85"/>
    <d v="2016-01-01T00:00:00"/>
    <d v="2011-12-30T00:00:00"/>
    <d v="2011-12-30T00:00:00"/>
    <d v="2012-04-03T00:00:00"/>
    <s v="ФЛ"/>
    <s v="Садиков М.В."/>
    <m/>
    <s v="2165-ИК/07/2"/>
    <d v="2007-11-27T00:00:00"/>
    <n v="1268837"/>
    <n v="1268837"/>
    <n v="1246406.97"/>
    <n v="0"/>
    <n v="0"/>
    <m/>
    <m/>
    <b v="1"/>
    <n v="0"/>
    <n v="1187"/>
    <m/>
    <n v="2011"/>
    <n v="4"/>
    <n v="1900"/>
    <n v="1"/>
  </r>
  <r>
    <n v="217"/>
    <s v="Розум А.В."/>
    <s v="Розум А.В."/>
    <x v="216"/>
    <s v="Жилая недвижимость"/>
    <n v="4"/>
    <s v="ЗПИФ &quot;Капитальный 2&quot;"/>
    <x v="8"/>
    <s v="Московская область"/>
    <x v="56"/>
    <s v="д. Никульское, ул.Жостовская, д.38. Одноэтажный жилой дом общей площадью 361,10 кв.м., расположенный на земельном участке общей площадью 1408 кв.м., Дом - кирпич. Год постройки - 2007. Материал стен - блочный, облицован кирпичом. Коммуникации: электричество, холодное водоснабжение (подводка к дому), канализация (центральная), отопление (индивидуальное газовое), газоснабжение. Дом в стадии отделки. Степень готовности - 70%. Дом находится на берегу Пяловского водохранилища, в окружении сосновых лесов. Отличный подъезд. Территория находится под круглосуточной охраной."/>
    <n v="361.1"/>
    <n v="1408"/>
    <m/>
    <m/>
    <x v="0"/>
    <d v="2015-12-30T00:00:00"/>
    <m/>
    <m/>
    <m/>
    <m/>
    <m/>
    <m/>
    <m/>
    <m/>
    <m/>
    <m/>
    <m/>
    <m/>
    <n v="20602836"/>
    <d v="2015-03-31T00:00:00"/>
    <n v="14100000"/>
    <d v="2015-02-11T00:00:00"/>
    <m/>
    <n v="24834972"/>
    <m/>
    <n v="20666000"/>
    <n v="16532800"/>
    <d v="2015-01-12T00:00:00"/>
    <n v="0.35"/>
    <n v="7210992.5999999996"/>
    <d v="2016-01-01T00:00:00"/>
    <d v="2011-09-13T00:00:00"/>
    <d v="2012-06-08T00:00:00"/>
    <d v="2012-06-09T00:00:00"/>
    <s v="ФЛ"/>
    <s v="Норвардян А.В."/>
    <s v="задолженность была продана на МКАСП, потом объект был принят на баланс МКАСПа, а зтем перепродан на ЗПИФ"/>
    <s v="ИРК-7-56/08/МО"/>
    <d v="2008-08-22T00:00:00"/>
    <n v="22266750"/>
    <n v="22266750"/>
    <s v="н/п"/>
    <n v="9257168.3000000007"/>
    <s v="н/п"/>
    <s v="Дом пустует, разрушается. Балансовая стоимость дома 11 547 317, з/у 9 055 519 руб."/>
    <s v="https://www.avito.ru/mytischi/doma_dachi_kottedzhi/dom_362_m_na_uchastke_15_sot._508488973"/>
    <b v="1"/>
    <n v="0"/>
    <n v="1295"/>
    <m/>
    <n v="2011"/>
    <n v="3"/>
    <n v="1900"/>
    <n v="1"/>
  </r>
  <r>
    <n v="218"/>
    <s v="Шумова Д.О."/>
    <m/>
    <x v="217"/>
    <s v="Жилая недвижимость"/>
    <n v="2"/>
    <s v="Тюменский филиал"/>
    <x v="9"/>
    <s v="Тюменская область"/>
    <x v="20"/>
    <s v="ул. Ялуторовская, д. 29, кв. 67"/>
    <m/>
    <m/>
    <m/>
    <m/>
    <x v="1"/>
    <d v="2012-12-29T00:00:00"/>
    <m/>
    <m/>
    <d v="2012-12-29T00:00:00"/>
    <s v="4 кв.2012"/>
    <d v="2012-12-29T00:00:00"/>
    <n v="3600000"/>
    <n v="0"/>
    <n v="-157500"/>
    <d v="2012-12-29T00:00:00"/>
    <n v="3600000"/>
    <n v="0"/>
    <m/>
    <n v="3757500"/>
    <d v="2012-09-30T00:00:00"/>
    <m/>
    <m/>
    <m/>
    <n v="3757500"/>
    <m/>
    <n v="3532660"/>
    <n v="2472862"/>
    <d v="2012-09-28T00:00:00"/>
    <n v="0"/>
    <n v="0"/>
    <d v="2013-02-01T00:00:00"/>
    <d v="2011-12-22T00:00:00"/>
    <d v="2011-12-22T00:00:00"/>
    <d v="2012-03-21T00:00:00"/>
    <s v="ФЛ"/>
    <m/>
    <m/>
    <s v="1675-ИК/07/2"/>
    <d v="2007-08-15T00:00:00"/>
    <n v="3712500"/>
    <n v="3712500"/>
    <n v="2789375"/>
    <n v="1403482.41"/>
    <n v="1052611.81"/>
    <m/>
    <m/>
    <b v="0"/>
    <n v="1.0190621231593191"/>
    <n v="373"/>
    <m/>
    <n v="2011"/>
    <n v="4"/>
    <n v="2012"/>
    <n v="4"/>
  </r>
  <r>
    <n v="219"/>
    <s v="Розум А.В."/>
    <s v="Тарачёв Е.Г."/>
    <x v="218"/>
    <s v="Жилая недвижимость"/>
    <n v="2"/>
    <s v="Банк"/>
    <x v="9"/>
    <s v="Тюменская область"/>
    <x v="20"/>
    <s v="ул. Широтная, д. 33, кв. 25"/>
    <n v="50.2"/>
    <m/>
    <m/>
    <m/>
    <x v="0"/>
    <d v="2015-03-31T00:00:00"/>
    <m/>
    <m/>
    <m/>
    <m/>
    <m/>
    <m/>
    <m/>
    <m/>
    <m/>
    <m/>
    <m/>
    <m/>
    <n v="2040000"/>
    <d v="2015-05-01T00:00:00"/>
    <n v="2150000"/>
    <m/>
    <m/>
    <n v="2650000"/>
    <m/>
    <n v="3035000"/>
    <n v="2124500"/>
    <d v="2015-01-15T00:00:00"/>
    <n v="0.35"/>
    <n v="714000"/>
    <d v="2016-01-01T00:00:00"/>
    <d v="2011-12-27T00:00:00"/>
    <d v="2011-12-27T00:00:00"/>
    <d v="2012-04-17T00:00:00"/>
    <s v="ФЛ"/>
    <s v="Макарова С.А."/>
    <m/>
    <s v="1351-ИК/07/2"/>
    <d v="2007-07-12T00:00:00"/>
    <n v="2025000"/>
    <n v="2025000"/>
    <n v="2025000"/>
    <n v="1771323.6"/>
    <n v="1771323.6"/>
    <m/>
    <m/>
    <b v="1"/>
    <n v="0"/>
    <n v="1190"/>
    <m/>
    <n v="2011"/>
    <n v="4"/>
    <n v="1900"/>
    <n v="1"/>
  </r>
  <r>
    <n v="220"/>
    <s v="Татаренкова О.В."/>
    <m/>
    <x v="219"/>
    <s v="Жилая недвижимость"/>
    <n v="4"/>
    <s v="Краснодарский филиал"/>
    <x v="2"/>
    <s v="Краснодарский край"/>
    <x v="43"/>
    <s v="ул.Кропоткина, д.255"/>
    <n v="119.7"/>
    <n v="581"/>
    <m/>
    <m/>
    <x v="1"/>
    <d v="2013-04-02T00:00:00"/>
    <m/>
    <m/>
    <d v="2013-04-02T00:00:00"/>
    <s v="2 кв.2013"/>
    <d v="2013-04-02T00:00:00"/>
    <n v="3600000"/>
    <n v="0"/>
    <n v="366898.5"/>
    <d v="2013-04-02T00:00:00"/>
    <n v="3600000"/>
    <n v="0"/>
    <m/>
    <n v="3233101.5"/>
    <d v="2013-03-31T00:00:00"/>
    <m/>
    <m/>
    <m/>
    <n v="3233102"/>
    <m/>
    <n v="3988000"/>
    <n v="3589000"/>
    <d v="2012-12-27T00:00:00"/>
    <n v="0"/>
    <n v="0"/>
    <d v="2013-07-01T00:00:00"/>
    <d v="2011-11-15T00:00:00"/>
    <d v="2011-11-15T00:00:00"/>
    <d v="2012-01-25T00:00:00"/>
    <s v="ФЛ"/>
    <s v="Григорян К.А."/>
    <m/>
    <s v="ИРК-7-055/08/А"/>
    <d v="2008-05-16T00:00:00"/>
    <n v="3233101"/>
    <m/>
    <m/>
    <m/>
    <m/>
    <m/>
    <m/>
    <b v="0"/>
    <n v="0.90270812437311931"/>
    <n v="504"/>
    <m/>
    <n v="2011"/>
    <n v="4"/>
    <n v="2013"/>
    <n v="2"/>
  </r>
  <r>
    <n v="221"/>
    <s v="Кешишева Е.Г."/>
    <m/>
    <x v="220"/>
    <s v="Жилая недвижимость"/>
    <n v="2"/>
    <s v="Ростовский  филиал"/>
    <x v="10"/>
    <s v="Волгоградская область"/>
    <x v="30"/>
    <s v="ул. Ростовская, д.19, кв.121"/>
    <m/>
    <m/>
    <m/>
    <m/>
    <x v="1"/>
    <d v="2012-11-16T00:00:00"/>
    <m/>
    <m/>
    <d v="2012-11-07T00:00:00"/>
    <s v="4 кв.2012"/>
    <d v="2012-11-16T00:00:00"/>
    <n v="2000000"/>
    <n v="0"/>
    <n v="370250"/>
    <d v="2012-11-09T00:00:00"/>
    <n v="2000000"/>
    <n v="0"/>
    <m/>
    <n v="1629750"/>
    <d v="2012-09-30T00:00:00"/>
    <m/>
    <m/>
    <m/>
    <n v="1629750"/>
    <m/>
    <n v="1960000"/>
    <n v="1372000"/>
    <d v="2012-09-28T00:00:00"/>
    <n v="0"/>
    <n v="0"/>
    <d v="2013-02-01T00:00:00"/>
    <d v="2011-12-22T00:00:00"/>
    <d v="2011-12-22T00:00:00"/>
    <d v="2012-03-28T00:00:00"/>
    <s v="ФЛ"/>
    <s v="Трубочкин А.К."/>
    <m/>
    <s v="17-00/00540"/>
    <d v="2007-09-18T00:00:00"/>
    <n v="1614750"/>
    <n v="1614750"/>
    <n v="1614750"/>
    <n v="0"/>
    <n v="0"/>
    <m/>
    <m/>
    <b v="0"/>
    <n v="1.0204081632653061"/>
    <n v="321"/>
    <m/>
    <n v="2011"/>
    <n v="4"/>
    <n v="2012"/>
    <n v="4"/>
  </r>
  <r>
    <n v="222"/>
    <s v="Татаренкова О.В."/>
    <m/>
    <x v="221"/>
    <s v="Жилая недвижимость"/>
    <n v="3"/>
    <s v="Томский филиал"/>
    <x v="6"/>
    <s v="Томская область"/>
    <x v="8"/>
    <s v="ул.Пролетарская, д. 49, кв.23. Площадь 81 кв.м., 3 комнаты."/>
    <n v="81"/>
    <m/>
    <m/>
    <m/>
    <x v="1"/>
    <d v="2012-11-19T00:00:00"/>
    <m/>
    <m/>
    <d v="2012-11-09T00:00:00"/>
    <s v="4 кв.2012"/>
    <d v="2012-11-19T00:00:00"/>
    <n v="3100000"/>
    <n v="0"/>
    <n v="815650"/>
    <d v="2012-11-26T00:00:00"/>
    <n v="3100000"/>
    <n v="0"/>
    <m/>
    <n v="2284350"/>
    <d v="2012-09-30T00:00:00"/>
    <m/>
    <m/>
    <m/>
    <n v="2284350"/>
    <m/>
    <n v="2889000"/>
    <n v="2022300"/>
    <d v="2012-09-13T00:00:00"/>
    <n v="0"/>
    <n v="0"/>
    <d v="2013-02-01T00:00:00"/>
    <d v="2011-12-02T00:00:00"/>
    <d v="2011-12-02T00:00:00"/>
    <d v="2012-03-15T00:00:00"/>
    <s v="ФЛ"/>
    <m/>
    <m/>
    <s v="Ф23/ИКВ/008/08"/>
    <d v="2008-08-16T00:00:00"/>
    <n v="2268750"/>
    <m/>
    <m/>
    <m/>
    <m/>
    <m/>
    <m/>
    <b v="0"/>
    <n v="1.0730356524749047"/>
    <n v="343"/>
    <m/>
    <n v="2011"/>
    <n v="4"/>
    <n v="2012"/>
    <n v="4"/>
  </r>
  <r>
    <n v="223"/>
    <s v="Розум А.В."/>
    <s v="Дорин Евгений Александрович"/>
    <x v="222"/>
    <s v="Жилая недвижимость"/>
    <n v="2"/>
    <s v="Банк"/>
    <x v="4"/>
    <s v="Башкортостан"/>
    <x v="4"/>
    <s v="ул.Вологодская, дом 26, кв. 70. Двухкомнатная квартира общей площадью 42,9 кв.м., этаж 9/9. В наличии балкон, состояние - удовлетворительное"/>
    <n v="42.9"/>
    <s v=" н/п "/>
    <m/>
    <m/>
    <x v="3"/>
    <d v="2015-12-30T00:00:00"/>
    <m/>
    <m/>
    <m/>
    <m/>
    <m/>
    <m/>
    <m/>
    <m/>
    <m/>
    <m/>
    <m/>
    <m/>
    <n v="1662000"/>
    <d v="2015-05-01T00:00:00"/>
    <n v="1700000"/>
    <d v="2015-02-11T00:00:00"/>
    <m/>
    <n v="2029000"/>
    <m/>
    <n v="2106000"/>
    <n v="1474000"/>
    <d v="2015-01-15T00:00:00"/>
    <n v="0.35"/>
    <n v="581700"/>
    <d v="2016-01-01T00:00:00"/>
    <d v="2011-12-02T00:00:00"/>
    <d v="2011-12-02T00:00:00"/>
    <d v="2012-03-07T00:00:00"/>
    <s v="ФЛ"/>
    <s v="Тахавеев А.Н."/>
    <m/>
    <s v="№13-00/03497"/>
    <d v="2008-02-26T00:00:00"/>
    <n v="1647000"/>
    <n v="1647000"/>
    <n v="1632649.74"/>
    <n v="379114.32"/>
    <n v="379114.32"/>
    <s v="Выселяем бывшего собстенника"/>
    <s v="https://www.avito.ru/ufa/kvartiry/2-k_kvartira_43_m_99_et._508738919"/>
    <b v="1"/>
    <n v="0"/>
    <n v="1215"/>
    <m/>
    <n v="2011"/>
    <n v="4"/>
    <n v="1900"/>
    <n v="1"/>
  </r>
  <r>
    <n v="224"/>
    <s v="Даутов Р.Р."/>
    <m/>
    <x v="223"/>
    <s v="Жилая недвижимость"/>
    <n v="2"/>
    <s v="Банк"/>
    <x v="3"/>
    <s v="Ивановская область"/>
    <x v="57"/>
    <s v="ул. Шестернина, д. 4, кв. 115"/>
    <n v="48.9"/>
    <m/>
    <m/>
    <m/>
    <x v="1"/>
    <d v="2014-05-06T00:00:00"/>
    <s v="Киселев А.А."/>
    <s v="б/н"/>
    <d v="2014-04-23T00:00:00"/>
    <s v="2 кв.2014"/>
    <d v="2014-05-06T00:00:00"/>
    <n v="1839249.25"/>
    <n v="114000"/>
    <n v="699249.25"/>
    <d v="2014-04-23T00:00:00"/>
    <n v="1839249.25"/>
    <n v="0"/>
    <m/>
    <n v="1140000"/>
    <d v="2013-12-31T00:00:00"/>
    <m/>
    <m/>
    <m/>
    <n v="1658000"/>
    <m/>
    <n v="1715000"/>
    <n v="1458000"/>
    <d v="2013-12-31T00:00:00"/>
    <n v="0.1"/>
    <n v="114000"/>
    <d v="2014-07-01T00:00:00"/>
    <d v="2011-10-11T00:00:00"/>
    <d v="2011-10-11T00:00:00"/>
    <d v="2012-06-29T00:00:00"/>
    <s v="ФЛ"/>
    <s v="Фрянцева Л.А."/>
    <m/>
    <s v="ИИ-0025/7"/>
    <d v="2007-05-19T00:00:00"/>
    <n v="1125000"/>
    <n v="1125000"/>
    <n v="830255"/>
    <n v="733203.01"/>
    <n v="555642"/>
    <m/>
    <m/>
    <b v="0"/>
    <n v="1.0724485422740524"/>
    <n v="925"/>
    <m/>
    <n v="2011"/>
    <n v="4"/>
    <n v="2014"/>
    <n v="2"/>
  </r>
  <r>
    <n v="225"/>
    <s v="Васильев И.В."/>
    <m/>
    <x v="224"/>
    <s v="Коммерческая недвижимость"/>
    <n v="3"/>
    <s v="Региональный филиал"/>
    <x v="3"/>
    <s v="Республика Коми"/>
    <x v="58"/>
    <s v="ул. 1 Промышленная, д. 71/2_x000a_Производственно складские помещения, S-756,3, расположенные в однаэтажном производственном здании"/>
    <n v="756.3"/>
    <m/>
    <m/>
    <m/>
    <x v="1"/>
    <d v="2012-11-29T00:00:00"/>
    <m/>
    <m/>
    <d v="2012-11-29T00:00:00"/>
    <s v="4 кв.2012"/>
    <d v="2012-11-29T00:00:00"/>
    <n v="2245762.71"/>
    <n v="0"/>
    <n v="-21596.04"/>
    <d v="2012-11-29T00:00:00"/>
    <n v="2245762.71"/>
    <n v="0"/>
    <m/>
    <n v="2267358.75"/>
    <d v="2012-09-30T00:00:00"/>
    <m/>
    <m/>
    <m/>
    <n v="2267359"/>
    <m/>
    <n v="2231355.9300000002"/>
    <n v="1115677.97"/>
    <d v="2012-09-28T00:00:00"/>
    <n v="0"/>
    <n v="0"/>
    <d v="2014-02-01T00:00:00"/>
    <d v="2012-07-24T00:00:00"/>
    <d v="2012-07-24T00:00:00"/>
    <d v="2012-09-26T00:00:00"/>
    <s v="КОРП"/>
    <s v="ООО &quot;Центр Технологий&quot;"/>
    <m/>
    <s v="КЛ-010/2007"/>
    <d v="2007-01-26T00:00:00"/>
    <n v="2252357.75"/>
    <n v="2252359"/>
    <n v="1797360"/>
    <n v="8218625"/>
    <n v="8218625"/>
    <m/>
    <m/>
    <b v="0"/>
    <n v="1.0064565136410129"/>
    <n v="128"/>
    <m/>
    <n v="2012"/>
    <n v="3"/>
    <n v="2012"/>
    <n v="4"/>
  </r>
  <r>
    <n v="226"/>
    <s v="Розум А.В."/>
    <s v="Пронин Иван Сергеевич"/>
    <x v="225"/>
    <s v="Жилая недвижимость"/>
    <n v="4"/>
    <s v="Банк"/>
    <x v="3"/>
    <s v="Республика Коми"/>
    <x v="59"/>
    <s v="ул. Васильковая, д, 5 (жилой дом с зем участком (для ЛПХ))"/>
    <n v="938"/>
    <s v=" н/п "/>
    <m/>
    <m/>
    <x v="1"/>
    <d v="2014-12-09T00:00:00"/>
    <s v="Изъюрова Л.Б./Юшкова О.Н./Изъюров М.Н./Изъюров Р.М."/>
    <s v="б/н"/>
    <d v="2014-12-09T00:00:00"/>
    <s v="4 кв.2014"/>
    <d v="2014-12-30T00:00:00"/>
    <n v="2300000"/>
    <n v="712557.65"/>
    <n v="264121.01"/>
    <d v="2014-12-30T00:00:00"/>
    <n v="2300000"/>
    <n v="0"/>
    <m/>
    <n v="2035878.99"/>
    <d v="2014-09-30T00:00:00"/>
    <m/>
    <m/>
    <m/>
    <n v="2779000"/>
    <m/>
    <n v="2102542.37"/>
    <n v="1471779.66"/>
    <d v="2014-09-30T00:00:00"/>
    <n v="0.35"/>
    <n v="712557.65"/>
    <d v="2015-04-01T00:00:00"/>
    <d v="2011-03-31T00:00:00"/>
    <d v="2011-03-31T00:00:00"/>
    <d v="2011-11-03T00:00:00"/>
    <s v="ФЛ"/>
    <s v="Тебеньков В.Д."/>
    <m/>
    <s v="ИКН-0259/8"/>
    <d v="2008-08-29T00:00:00"/>
    <n v="1975946.25"/>
    <n v="1975946.25"/>
    <n v="1301968.67"/>
    <n v="2779915.05"/>
    <n v="2099036.63"/>
    <m/>
    <m/>
    <b v="0"/>
    <n v="1.0939137459569959"/>
    <n v="1349"/>
    <m/>
    <n v="2011"/>
    <n v="1"/>
    <n v="2014"/>
    <n v="4"/>
  </r>
  <r>
    <n v="227"/>
    <s v="Даутов Р.Р."/>
    <m/>
    <x v="226"/>
    <s v="Жилая недвижимость"/>
    <n v="2"/>
    <s v="Новосибирский филиал"/>
    <x v="7"/>
    <s v="Новосибирская область"/>
    <x v="18"/>
    <s v="ул. Красный проспект, д. 94, кв. 21"/>
    <m/>
    <m/>
    <m/>
    <m/>
    <x v="1"/>
    <d v="2012-08-14T00:00:00"/>
    <m/>
    <m/>
    <d v="2012-08-14T00:00:00"/>
    <s v="3 кв.2012"/>
    <d v="2012-08-14T00:00:00"/>
    <n v="2050000"/>
    <n v="0"/>
    <n v="-358434"/>
    <d v="2012-08-20T00:00:00"/>
    <n v="2050000"/>
    <n v="0"/>
    <m/>
    <n v="2408434"/>
    <d v="2012-06-30T00:00:00"/>
    <m/>
    <m/>
    <m/>
    <n v="2408434"/>
    <m/>
    <n v="1950000"/>
    <n v="1365000"/>
    <d v="2012-06-26T00:00:00"/>
    <n v="0"/>
    <n v="0"/>
    <d v="2013-02-01T00:00:00"/>
    <d v="2012-01-12T00:00:00"/>
    <d v="2012-01-12T00:00:00"/>
    <d v="2012-02-08T00:00:00"/>
    <s v="ФЛ"/>
    <m/>
    <m/>
    <s v="ИКВ/Н 198-08"/>
    <d v="2008-03-11T00:00:00"/>
    <n v="2393433.75"/>
    <n v="2393433.75"/>
    <n v="1847302"/>
    <n v="3186919.27"/>
    <n v="2277472"/>
    <m/>
    <m/>
    <b v="0"/>
    <n v="1.0512820512820513"/>
    <n v="215"/>
    <m/>
    <n v="2012"/>
    <n v="1"/>
    <n v="2012"/>
    <n v="3"/>
  </r>
  <r>
    <n v="228"/>
    <s v="Даутов Р.Р."/>
    <m/>
    <x v="227"/>
    <s v="Жилая недвижимость"/>
    <n v="2"/>
    <s v="Новосибирский филиал"/>
    <x v="7"/>
    <s v="Новосибирская область"/>
    <x v="18"/>
    <s v="ул. Державина, д. 77,кв. 63"/>
    <m/>
    <m/>
    <m/>
    <m/>
    <x v="1"/>
    <d v="2013-03-26T00:00:00"/>
    <m/>
    <m/>
    <d v="2013-03-26T00:00:00"/>
    <s v="1 кв.2013"/>
    <d v="2013-03-26T00:00:00"/>
    <n v="6284000"/>
    <n v="0"/>
    <n v="1133750"/>
    <d v="2013-03-26T00:00:00"/>
    <n v="6284000"/>
    <n v="0"/>
    <m/>
    <n v="5150250"/>
    <d v="2012-06-30T00:00:00"/>
    <m/>
    <m/>
    <m/>
    <n v="5150250"/>
    <m/>
    <n v="6491000"/>
    <n v="5517350"/>
    <d v="2012-12-29T00:00:00"/>
    <n v="0"/>
    <n v="0"/>
    <d v="2013-02-01T00:00:00"/>
    <d v="2012-03-02T00:00:00"/>
    <d v="2012-03-02T00:00:00"/>
    <d v="2012-08-02T00:00:00"/>
    <s v="ФЛ"/>
    <s v="Кошкин Ю.А., Кошкина О.В."/>
    <m/>
    <s v="ИКВ/Н 226-08"/>
    <d v="2008-05-28T00:00:00"/>
    <n v="5135250"/>
    <n v="5135250"/>
    <n v="5135250"/>
    <n v="2234671.56"/>
    <n v="2234671.56"/>
    <m/>
    <m/>
    <b v="0"/>
    <n v="0.96810969034047145"/>
    <n v="389"/>
    <m/>
    <n v="2012"/>
    <n v="1"/>
    <n v="2013"/>
    <n v="1"/>
  </r>
  <r>
    <n v="229"/>
    <s v="Даутов Р.Р."/>
    <m/>
    <x v="228"/>
    <s v="Жилая недвижимость"/>
    <n v="2"/>
    <s v="Новосибирский филиал"/>
    <x v="7"/>
    <s v="Новосибирская область"/>
    <x v="18"/>
    <s v="ул. Державина, д. 77,кв. 51"/>
    <m/>
    <m/>
    <m/>
    <m/>
    <x v="1"/>
    <d v="2012-12-29T00:00:00"/>
    <m/>
    <m/>
    <d v="2012-12-17T00:00:00"/>
    <s v="4 кв.2012"/>
    <d v="2012-12-29T00:00:00"/>
    <n v="6254000"/>
    <n v="0"/>
    <n v="1296500"/>
    <d v="2012-12-17T00:00:00"/>
    <n v="6254000"/>
    <n v="0"/>
    <m/>
    <n v="4957500"/>
    <d v="2012-06-30T00:00:00"/>
    <m/>
    <m/>
    <m/>
    <n v="4957500"/>
    <m/>
    <n v="6254000"/>
    <n v="5315900"/>
    <d v="2012-09-18T00:00:00"/>
    <n v="0"/>
    <n v="0"/>
    <d v="2014-02-01T00:00:00"/>
    <d v="2012-05-24T00:00:00"/>
    <d v="2012-05-24T00:00:00"/>
    <d v="2012-07-10T00:00:00"/>
    <s v="ФЛ"/>
    <m/>
    <m/>
    <s v="ИКВ/Н 249-08"/>
    <d v="2008-08-20T00:00:00"/>
    <n v="4957500"/>
    <n v="4957500"/>
    <n v="1420925"/>
    <n v="2050674.09"/>
    <n v="2050674.09"/>
    <m/>
    <m/>
    <b v="0"/>
    <n v="1"/>
    <n v="207"/>
    <m/>
    <n v="2012"/>
    <n v="2"/>
    <n v="2012"/>
    <n v="4"/>
  </r>
  <r>
    <n v="230"/>
    <s v="Даутов Р.Р."/>
    <m/>
    <x v="229"/>
    <s v="Жилая недвижимость"/>
    <n v="2"/>
    <s v="Новосибирский филиал"/>
    <x v="7"/>
    <s v="Новосибирская область"/>
    <x v="18"/>
    <s v="ул. Выборная, д. 125/1, кв. 69"/>
    <m/>
    <m/>
    <m/>
    <m/>
    <x v="1"/>
    <d v="2013-03-04T00:00:00"/>
    <m/>
    <m/>
    <d v="2013-03-04T00:00:00"/>
    <s v="1 кв.2013"/>
    <d v="2013-03-04T00:00:00"/>
    <n v="4970000"/>
    <n v="0"/>
    <n v="1759865.75"/>
    <d v="2013-03-04T00:00:00"/>
    <n v="4970000"/>
    <n v="0"/>
    <m/>
    <n v="3210134.25"/>
    <d v="2012-06-30T00:00:00"/>
    <m/>
    <m/>
    <m/>
    <n v="3210134"/>
    <m/>
    <n v="4962000"/>
    <n v="4217700"/>
    <d v="2012-12-21T00:00:00"/>
    <n v="0"/>
    <n v="0"/>
    <d v="2013-02-01T00:00:00"/>
    <d v="2012-01-18T00:00:00"/>
    <d v="2012-01-18T00:00:00"/>
    <d v="2012-03-20T00:00:00"/>
    <s v="ФЛ"/>
    <s v="Сурник Н.С."/>
    <m/>
    <s v="ИКВ/Н 065-07"/>
    <d v="2007-07-31T00:00:00"/>
    <n v="3195134.25"/>
    <n v="3195134.3"/>
    <n v="2404810"/>
    <n v="800174.98"/>
    <n v="728490"/>
    <m/>
    <m/>
    <b v="0"/>
    <n v="1.0016122531237404"/>
    <n v="411"/>
    <m/>
    <n v="2012"/>
    <n v="1"/>
    <n v="2013"/>
    <n v="1"/>
  </r>
  <r>
    <n v="231"/>
    <s v="Даутов Р.Р."/>
    <m/>
    <x v="230"/>
    <s v="Жилая недвижимость"/>
    <n v="2"/>
    <s v="ЗПИФ &quot;Рентный 2&quot;"/>
    <x v="7"/>
    <s v="Новосибирская область"/>
    <x v="18"/>
    <s v="ул. Вокзальная магистраль, д. 4/1, кв. 8"/>
    <n v="38.799999999999997"/>
    <m/>
    <m/>
    <m/>
    <x v="1"/>
    <d v="2014-04-28T00:00:00"/>
    <s v="Жаптефранц Ж-Л. Б."/>
    <s v="Р2/123-ПР/14"/>
    <d v="2014-03-07T00:00:00"/>
    <s v="1 кв.2014"/>
    <d v="2014-04-28T00:00:00"/>
    <n v="2670000"/>
    <n v="0"/>
    <n v="-65716"/>
    <d v="2014-03-13T00:00:00"/>
    <n v="2670000"/>
    <n v="0"/>
    <m/>
    <n v="2735716"/>
    <d v="2013-12-31T00:00:00"/>
    <m/>
    <m/>
    <m/>
    <m/>
    <m/>
    <n v="2769000"/>
    <n v="2492100"/>
    <d v="2014-01-14T00:00:00"/>
    <n v="0"/>
    <n v="0"/>
    <s v="н/п"/>
    <d v="2011-11-30T00:00:00"/>
    <d v="2011-11-30T00:00:00"/>
    <d v="2012-10-24T00:00:00"/>
    <s v="ФЛ"/>
    <s v="Шайдт Н.В."/>
    <m/>
    <s v="ИКВ/Н 040-07"/>
    <d v="2007-06-09T00:00:00"/>
    <n v="2511750"/>
    <n v="2511750"/>
    <s v="н/п"/>
    <n v="744524"/>
    <s v="н/п"/>
    <m/>
    <m/>
    <b v="0"/>
    <n v="0.96424702058504874"/>
    <n v="828"/>
    <m/>
    <n v="2011"/>
    <n v="4"/>
    <n v="2014"/>
    <n v="1"/>
  </r>
  <r>
    <n v="232"/>
    <s v="Васильев И.В."/>
    <s v="Торопов В.В."/>
    <x v="231"/>
    <s v="Жилая недвижимость"/>
    <n v="4"/>
    <s v="Банк"/>
    <x v="1"/>
    <s v="Свердловская область"/>
    <x v="60"/>
    <s v="ул. Белинского, д.54, кв.96А Четырехкомнатная квартира."/>
    <n v="157.1"/>
    <m/>
    <m/>
    <m/>
    <x v="3"/>
    <d v="2015-05-31T00:00:00"/>
    <m/>
    <m/>
    <m/>
    <m/>
    <m/>
    <m/>
    <m/>
    <m/>
    <m/>
    <m/>
    <m/>
    <m/>
    <n v="2331204"/>
    <d v="2015-05-01T00:00:00"/>
    <n v="3325000"/>
    <d v="2013-11-12T00:00:00"/>
    <m/>
    <n v="3218000"/>
    <m/>
    <n v="3467796.61"/>
    <n v="2427118.64"/>
    <d v="2015-01-15T00:00:00"/>
    <n v="0.2"/>
    <n v="466240.8"/>
    <d v="2016-01-01T00:00:00"/>
    <d v="2011-12-23T00:00:00"/>
    <d v="2014-03-04T00:00:00"/>
    <d v="2013-05-06T00:00:00"/>
    <s v="ФЛ"/>
    <s v="Осиев С.А."/>
    <m/>
    <s v="1596-ИК/07"/>
    <d v="2007-08-07T00:00:00"/>
    <n v="2316204"/>
    <n v="2316204"/>
    <n v="2227030.21"/>
    <n v="1719347.8"/>
    <n v="1719347.8"/>
    <m/>
    <s v="https://www.avito.ru/suhoy_log/kvartiry/4-k_kvartira_157_m_35_et._237059653"/>
    <b v="1"/>
    <n v="0"/>
    <n v="1194"/>
    <m/>
    <n v="2011"/>
    <n v="4"/>
    <n v="1900"/>
    <n v="1"/>
  </r>
  <r>
    <n v="233"/>
    <s v="Кешишева Е.Г."/>
    <s v="Торопов В.В."/>
    <x v="232"/>
    <s v="Жилая недвижимость"/>
    <n v="2"/>
    <s v="Банк"/>
    <x v="1"/>
    <s v="Свердловская область"/>
    <x v="1"/>
    <s v=" ул. Белореченская, д.34, корп. 2, кв. 64"/>
    <n v="57.4"/>
    <m/>
    <m/>
    <m/>
    <x v="1"/>
    <d v="2014-12-10T00:00:00"/>
    <s v="Галичева С.А."/>
    <s v="б/н"/>
    <d v="2014-12-02T00:00:00"/>
    <s v="4 кв.2014"/>
    <d v="2014-12-10T00:00:00"/>
    <n v="3600000"/>
    <n v="792750"/>
    <n v="1335000"/>
    <d v="2014-12-12T00:00:00"/>
    <n v="3600000"/>
    <n v="0"/>
    <m/>
    <n v="2265000"/>
    <d v="2014-09-30T00:00:00"/>
    <m/>
    <m/>
    <m/>
    <n v="3243000"/>
    <m/>
    <n v="3533000"/>
    <n v="3273000"/>
    <d v="2014-10-22T00:00:00"/>
    <n v="0.35"/>
    <n v="792750"/>
    <d v="2015-05-01T00:00:00"/>
    <d v="2012-03-06T00:00:00"/>
    <d v="2012-03-06T00:00:00"/>
    <d v="2012-10-05T00:00:00"/>
    <s v="ФЛ"/>
    <s v="Смыслов Р.В."/>
    <m/>
    <s v="438-ИК/07"/>
    <d v="2007-03-27T00:00:00"/>
    <n v="2250000"/>
    <n v="2250000"/>
    <n v="2250000"/>
    <n v="1073860.33"/>
    <n v="1073860.33"/>
    <m/>
    <m/>
    <b v="0"/>
    <n v="1.0189640532125672"/>
    <n v="1001"/>
    <m/>
    <n v="2012"/>
    <n v="1"/>
    <n v="2014"/>
    <n v="4"/>
  </r>
  <r>
    <n v="234"/>
    <s v="Розум А.В."/>
    <s v="Дорин Евгений Александрович"/>
    <x v="233"/>
    <s v="Жилая недвижимость"/>
    <n v="4"/>
    <s v="Банк"/>
    <x v="4"/>
    <s v="Башкортостан"/>
    <x v="45"/>
    <s v="ул. Заводская, д. 1/а. ЗУ. Жилой дом площадью 136,6 кв.м., земельный участок площадью 1271 кв.м"/>
    <n v="1271"/>
    <s v=" н/п "/>
    <m/>
    <m/>
    <x v="1"/>
    <d v="2014-10-21T00:00:00"/>
    <s v="Сулейманова С.Т."/>
    <s v="б/н"/>
    <d v="2014-10-21T00:00:00"/>
    <s v="4 кв.2014"/>
    <d v="2014-11-06T00:00:00"/>
    <n v="430000"/>
    <n v="204838.53"/>
    <n v="-155252.93"/>
    <d v="2014-10-21T00:00:00"/>
    <n v="430000"/>
    <n v="0"/>
    <m/>
    <n v="585252.93000000005"/>
    <d v="2014-09-30T00:00:00"/>
    <m/>
    <m/>
    <m/>
    <n v="872000"/>
    <m/>
    <n v="648000"/>
    <n v="324000"/>
    <d v="2014-06-24T00:00:00"/>
    <n v="0.35"/>
    <n v="204838.53"/>
    <d v="2015-04-01T00:00:00"/>
    <d v="2012-03-30T00:00:00"/>
    <d v="2012-03-30T00:00:00"/>
    <d v="2012-06-15T00:00:00"/>
    <s v="ФЛ"/>
    <s v="Воинцева Т.В."/>
    <m/>
    <s v="№13-00/02834"/>
    <d v="2007-10-03T00:00:00"/>
    <n v="555252.93000000005"/>
    <n v="555252.93000000005"/>
    <n v="399836.57"/>
    <n v="2613090.1800000002"/>
    <n v="2613090.1800000002"/>
    <m/>
    <m/>
    <b v="0"/>
    <n v="0.6635802469135802"/>
    <n v="935"/>
    <m/>
    <n v="2012"/>
    <n v="1"/>
    <n v="2014"/>
    <n v="4"/>
  </r>
  <r>
    <n v="235"/>
    <s v="Розум А.В."/>
    <s v="Дорин Евгений Александрович"/>
    <x v="234"/>
    <s v="Коммерческая недвижимость"/>
    <n v="4"/>
    <s v="Банк"/>
    <x v="4"/>
    <s v="Башкортостан"/>
    <x v="4"/>
    <s v="ул.Силикатная, д.17/2. Имущественный комплекс  Лит. А,А1,А2 общей площадью 2130 кв.м., расположенный на земельном участке (право аренды)"/>
    <n v="2128.6"/>
    <s v=" н/п "/>
    <m/>
    <m/>
    <x v="0"/>
    <d v="2015-12-30T00:00:00"/>
    <m/>
    <m/>
    <m/>
    <m/>
    <m/>
    <m/>
    <m/>
    <m/>
    <m/>
    <m/>
    <m/>
    <m/>
    <n v="17332906.5"/>
    <d v="2015-05-01T00:00:00"/>
    <n v="9900000"/>
    <d v="2015-02-11T00:00:00"/>
    <m/>
    <n v="18336000"/>
    <m/>
    <n v="14561016.949999999"/>
    <n v="7280508.4699999997"/>
    <d v="2015-01-15T00:00:00"/>
    <n v="0.35"/>
    <n v="6066517.2800000003"/>
    <d v="2016-03-01T00:00:00"/>
    <d v="2012-02-29T00:00:00"/>
    <d v="2012-02-29T00:00:00"/>
    <d v="2012-06-27T00:00:00"/>
    <s v="КОРП"/>
    <s v="ООО &quot;Инвестиционный жилищно-строительный комплекс г. Уфы&quot;"/>
    <m/>
    <s v="73/1"/>
    <d v="2008-03-17T00:00:00"/>
    <n v="17302906.5"/>
    <n v="17133150"/>
    <n v="17133150"/>
    <n v="0"/>
    <n v="0"/>
    <s v="Покупателя нет"/>
    <s v="https://www.avito.ru/ufa/kommercheskaya_nedvizhimost/proizvodstvennoe_pomeschenie_2130_m_508744486"/>
    <b v="1"/>
    <n v="0"/>
    <n v="1126"/>
    <m/>
    <n v="2012"/>
    <n v="1"/>
    <n v="1900"/>
    <n v="1"/>
  </r>
  <r>
    <n v="236"/>
    <s v="Розум А.В."/>
    <s v="Розум А.В."/>
    <x v="235"/>
    <s v="Движимое имущество"/>
    <n v="1"/>
    <s v="Банк"/>
    <x v="8"/>
    <s v="Московская область"/>
    <x v="19"/>
    <s v="Легковой автомобиль, Год выпуска 2006, Марка Peugeot, Модель Partner Combi"/>
    <s v=" н/п "/>
    <s v=" н/п "/>
    <m/>
    <m/>
    <x v="1"/>
    <d v="2015-03-31T00:00:00"/>
    <s v="Кобзарев А.В."/>
    <s v="б/н"/>
    <d v="2015-03-31T00:00:00"/>
    <s v="1 кв.2015"/>
    <d v="2015-03-31T00:00:00"/>
    <n v="110169.49"/>
    <s v="н/п"/>
    <n v="-285358.34000000003"/>
    <d v="2015-03-31T00:00:00"/>
    <n v="110169.49"/>
    <n v="0"/>
    <m/>
    <n v="395527.83"/>
    <d v="2015-01-01T00:00:00"/>
    <m/>
    <m/>
    <m/>
    <n v="395528"/>
    <m/>
    <n v="122881.36"/>
    <n v="98305.09"/>
    <d v="2015-01-15T00:00:00"/>
    <s v="н/п"/>
    <s v="н/п"/>
    <s v="н/п"/>
    <d v="2011-08-29T00:00:00"/>
    <d v="2011-08-29T00:00:00"/>
    <s v="н/п"/>
    <s v="ФЛ"/>
    <s v="Карапетян Х.Е."/>
    <m/>
    <s v="АРЦ 61/810/08"/>
    <d v="2008-06-05T00:00:00"/>
    <n v="395528"/>
    <s v="н/п"/>
    <s v="н/п"/>
    <s v="н/п"/>
    <s v="н/п"/>
    <m/>
    <m/>
    <b v="0"/>
    <n v="0.89655168204518576"/>
    <n v="1310"/>
    <s v="Авто"/>
    <n v="2011"/>
    <n v="3"/>
    <n v="2015"/>
    <n v="1"/>
  </r>
  <r>
    <n v="237"/>
    <s v="Розум А.В."/>
    <s v="Розум А.В."/>
    <x v="236"/>
    <s v="Движимое имущество"/>
    <n v="1"/>
    <s v="Банк"/>
    <x v="8"/>
    <s v="Московская область"/>
    <x v="19"/>
    <s v="Легковой автомобиль, Год выпуска 2005, Марка Skoda, Модель Oktavia"/>
    <s v=" н/п "/>
    <s v=" н/п "/>
    <m/>
    <m/>
    <x v="1"/>
    <d v="2014-08-25T00:00:00"/>
    <s v="Кобзарева Н.М."/>
    <s v="б/н"/>
    <d v="2014-08-25T00:00:00"/>
    <s v="3 кв.2014"/>
    <d v="2014-08-25T00:00:00"/>
    <n v="177966.1"/>
    <n v="75372.94"/>
    <n v="-198898.58"/>
    <d v="2014-08-25T00:00:00"/>
    <n v="177966.1"/>
    <n v="0"/>
    <m/>
    <n v="376864.68"/>
    <d v="2013-12-31T00:00:00"/>
    <m/>
    <m/>
    <m/>
    <n v="376865"/>
    <m/>
    <n v="172033.9"/>
    <n v="137627.12"/>
    <d v="2014-07-01T00:00:00"/>
    <n v="0.2"/>
    <n v="75372.94"/>
    <d v="2014-11-01T00:00:00"/>
    <d v="2011-10-13T00:00:00"/>
    <d v="2011-10-13T00:00:00"/>
    <s v="н/п"/>
    <s v="ФЛ"/>
    <s v="Сафина Е.С."/>
    <m/>
    <s v="А776/840/06"/>
    <d v="2006-02-02T00:00:00"/>
    <n v="376864.68"/>
    <m/>
    <m/>
    <m/>
    <m/>
    <m/>
    <m/>
    <b v="0"/>
    <n v="1.0344827385765247"/>
    <n v="1047"/>
    <m/>
    <n v="2011"/>
    <n v="4"/>
    <n v="2014"/>
    <n v="3"/>
  </r>
  <r>
    <n v="238"/>
    <s v="Розум А.В."/>
    <s v="Розум А.В."/>
    <x v="237"/>
    <s v="Движимое имущество"/>
    <n v="1"/>
    <s v="Банк"/>
    <x v="8"/>
    <s v="Московская область"/>
    <x v="19"/>
    <s v="Легковой автомобиль  2007 г/в,  ГАЗ 31105"/>
    <s v=" н/п "/>
    <s v=" н/п "/>
    <m/>
    <m/>
    <x v="1"/>
    <d v="2014-03-14T00:00:00"/>
    <m/>
    <s v="б/н"/>
    <d v="2014-03-14T00:00:00"/>
    <s v="1 кв.2014"/>
    <d v="2014-03-14T00:00:00"/>
    <n v="101694.91"/>
    <n v="45700.09"/>
    <n v="-126805.53"/>
    <d v="2014-03-14T00:00:00"/>
    <n v="101694.91"/>
    <n v="0"/>
    <m/>
    <n v="228500.44"/>
    <d v="2013-12-31T00:00:00"/>
    <m/>
    <m/>
    <m/>
    <n v="228500"/>
    <m/>
    <n v="90677.97"/>
    <n v="72542.37"/>
    <d v="2014-04-01T00:00:00"/>
    <n v="0.2"/>
    <n v="45700.09"/>
    <d v="2015-04-01T00:00:00"/>
    <d v="2012-03-29T00:00:00"/>
    <d v="2012-03-29T00:00:00"/>
    <s v="н/п"/>
    <s v="ФЛ"/>
    <s v="Мухамедзянова Р.М. "/>
    <m/>
    <s v="№681В"/>
    <d v="2007-12-21T00:00:00"/>
    <n v="228500.44"/>
    <n v="268157.89"/>
    <n v="268157.89"/>
    <m/>
    <m/>
    <m/>
    <m/>
    <b v="0"/>
    <n v="1.1214952209450653"/>
    <n v="715"/>
    <m/>
    <n v="2012"/>
    <n v="1"/>
    <n v="2014"/>
    <n v="1"/>
  </r>
  <r>
    <n v="239"/>
    <s v="Кешишева Е.Г."/>
    <m/>
    <x v="238"/>
    <s v="Движимое имущество"/>
    <n v="1"/>
    <s v="Ростовский  филиал"/>
    <x v="2"/>
    <s v="Краснодарский край"/>
    <x v="25"/>
    <s v="Легковой автомобиль, Год выпуска 2004, Марка Renault, Модель Laguna"/>
    <s v=" н/п "/>
    <s v=" н/п "/>
    <m/>
    <m/>
    <x v="1"/>
    <d v="2013-09-02T00:00:00"/>
    <m/>
    <m/>
    <d v="2013-09-02T00:00:00"/>
    <s v="3 кв.2013"/>
    <d v="2013-09-02T00:00:00"/>
    <n v="118644.07"/>
    <s v="н/п"/>
    <n v="-80105.929999999993"/>
    <d v="2013-09-02T00:00:00"/>
    <n v="118644.07"/>
    <n v="0"/>
    <m/>
    <n v="198750"/>
    <d v="2013-06-30T00:00:00"/>
    <m/>
    <m/>
    <m/>
    <n v="198750"/>
    <m/>
    <n v="122881"/>
    <n v="111017"/>
    <d v="2013-07-03T00:00:00"/>
    <s v="н/п"/>
    <s v="н/п"/>
    <s v="н/п"/>
    <d v="2010-11-15T00:00:00"/>
    <d v="2010-11-15T00:00:00"/>
    <s v="н/п"/>
    <s v="ФЛ"/>
    <s v="Сердюков А.В."/>
    <m/>
    <m/>
    <m/>
    <n v="198750"/>
    <m/>
    <m/>
    <m/>
    <m/>
    <m/>
    <m/>
    <b v="0"/>
    <n v="0.96552005598912771"/>
    <n v="1022"/>
    <m/>
    <n v="2010"/>
    <n v="4"/>
    <n v="2013"/>
    <n v="3"/>
  </r>
  <r>
    <n v="240"/>
    <s v="Розум А.В."/>
    <s v="Зосимов Александр Борисович"/>
    <x v="239"/>
    <s v="Движимое имущество"/>
    <n v="1"/>
    <s v="ООО &quot;МКАСП&quot;"/>
    <x v="2"/>
    <s v="Краснодарский край"/>
    <x v="25"/>
    <s v="Легковой автомобиль, Год выпуска 2007, Марка Nissan, Модель Primera Elegans"/>
    <s v=" н/п "/>
    <s v=" н/п "/>
    <m/>
    <m/>
    <x v="1"/>
    <d v="2014-06-23T00:00:00"/>
    <s v="Караманов М.С."/>
    <s v="б/н"/>
    <d v="2014-06-23T00:00:00"/>
    <s v="2 кв.2014"/>
    <d v="2014-06-23T00:00:00"/>
    <n v="242372.88"/>
    <s v="н/п"/>
    <n v="-178377.12"/>
    <d v="2014-06-23T00:00:00"/>
    <n v="242372.88"/>
    <n v="0"/>
    <m/>
    <n v="420750"/>
    <d v="2013-06-30T00:00:00"/>
    <m/>
    <m/>
    <m/>
    <s v="н/п"/>
    <m/>
    <n v="261016.95"/>
    <n v="234745.76"/>
    <d v="2014-03-26T00:00:00"/>
    <s v="н/п"/>
    <s v="н/п"/>
    <s v="н/п"/>
    <d v="2012-04-17T00:00:00"/>
    <d v="2012-04-17T00:00:00"/>
    <s v="н/п"/>
    <s v="ФЛ"/>
    <s v="Саньков С.В."/>
    <m/>
    <n v="300001651"/>
    <d v="2008-01-11T00:00:00"/>
    <n v="420750"/>
    <n v="420750"/>
    <n v="420750"/>
    <m/>
    <m/>
    <m/>
    <m/>
    <b v="0"/>
    <n v="0.92857142036178109"/>
    <n v="797"/>
    <m/>
    <n v="2012"/>
    <n v="2"/>
    <n v="2014"/>
    <n v="2"/>
  </r>
  <r>
    <n v="241"/>
    <s v="Савко В.В."/>
    <m/>
    <x v="240"/>
    <s v="Движимое имущество"/>
    <n v="1"/>
    <s v="Томский филиал"/>
    <x v="6"/>
    <s v="Алтайский край"/>
    <x v="61"/>
    <s v="Легковой автомобиль, Год выпуска 2003, Марка Hummer, Модель  H2"/>
    <s v=" н/п "/>
    <s v=" н/п "/>
    <m/>
    <m/>
    <x v="1"/>
    <d v="2012-11-16T00:00:00"/>
    <m/>
    <m/>
    <d v="2012-11-16T00:00:00"/>
    <s v="4 кв.2012"/>
    <d v="2012-11-16T00:00:00"/>
    <n v="525423.73"/>
    <s v="н/п"/>
    <n v="-1124576.27"/>
    <d v="2012-11-16T00:00:00"/>
    <n v="525423.73"/>
    <n v="0"/>
    <n v="0"/>
    <n v="1650000"/>
    <d v="2012-06-30T00:00:00"/>
    <m/>
    <m/>
    <m/>
    <n v="1650000"/>
    <m/>
    <n v="617796.61"/>
    <n v="432457.63"/>
    <d v="2012-07-06T00:00:00"/>
    <s v="н/п"/>
    <s v="н/п"/>
    <s v="н/п"/>
    <d v="2010-12-08T00:00:00"/>
    <d v="2010-12-08T00:00:00"/>
    <s v="н/п"/>
    <s v="ФЛ"/>
    <m/>
    <m/>
    <s v="Ф53/РК/ПО/164/07 "/>
    <d v="2007-04-13T00:00:00"/>
    <n v="1650000"/>
    <n v="1650000"/>
    <m/>
    <m/>
    <m/>
    <m/>
    <m/>
    <b v="0"/>
    <n v="0.85048011189313577"/>
    <n v="709"/>
    <m/>
    <n v="2010"/>
    <n v="4"/>
    <n v="2012"/>
    <n v="4"/>
  </r>
  <r>
    <n v="242"/>
    <s v="Савко В.В."/>
    <m/>
    <x v="241"/>
    <s v="Движимое имущество"/>
    <n v="1"/>
    <s v="Новосибирский филиал"/>
    <x v="6"/>
    <s v="Омская область"/>
    <x v="46"/>
    <s v="Легковой автомобиль, Год выпуска 2005, Марка Suzuki , Модель Escudo"/>
    <s v=" н/п "/>
    <s v=" н/п "/>
    <m/>
    <m/>
    <x v="1"/>
    <d v="2013-07-08T00:00:00"/>
    <m/>
    <m/>
    <d v="2013-07-08T00:00:00"/>
    <s v="3 кв.2013"/>
    <d v="2013-07-08T00:00:00"/>
    <n v="364406.78"/>
    <n v="47250"/>
    <n v="-108093.22"/>
    <d v="2013-07-08T00:00:00"/>
    <n v="364406.78"/>
    <n v="0"/>
    <m/>
    <n v="472500"/>
    <d v="2013-07-01T00:00:00"/>
    <m/>
    <m/>
    <m/>
    <n v="472500"/>
    <m/>
    <n v="388135.59"/>
    <n v="271694.92"/>
    <d v="2013-03-26T00:00:00"/>
    <n v="0.1"/>
    <n v="47250"/>
    <d v="2014-01-01T00:00:00"/>
    <d v="2011-12-30T00:00:00"/>
    <d v="2011-12-30T00:00:00"/>
    <s v="н/п"/>
    <s v="ФЛ"/>
    <s v="Белинская Е.А."/>
    <m/>
    <m/>
    <m/>
    <n v="527400"/>
    <m/>
    <m/>
    <m/>
    <m/>
    <m/>
    <m/>
    <b v="0"/>
    <n v="0.93886463748402971"/>
    <n v="556"/>
    <m/>
    <n v="2011"/>
    <n v="4"/>
    <n v="2013"/>
    <n v="3"/>
  </r>
  <r>
    <n v="243"/>
    <s v="Розум А.В."/>
    <s v="Ледовских Алексей Владимирович"/>
    <x v="242"/>
    <s v="Движимое имущество"/>
    <n v="4"/>
    <s v="ООО &quot;МКАСП&quot;"/>
    <x v="6"/>
    <s v="Томская область"/>
    <x v="8"/>
    <s v=" Деревообрабатывающее оборудование - 78 позиций"/>
    <s v=" н/п "/>
    <s v=" н/п "/>
    <m/>
    <m/>
    <x v="0"/>
    <d v="2015-12-30T00:00:00"/>
    <m/>
    <m/>
    <m/>
    <m/>
    <m/>
    <m/>
    <m/>
    <m/>
    <m/>
    <m/>
    <m/>
    <m/>
    <n v="0"/>
    <d v="2015-03-31T00:00:00"/>
    <n v="2237450.85"/>
    <d v="2015-02-11T00:00:00"/>
    <m/>
    <s v="н/п"/>
    <m/>
    <n v="8435883.1199999992"/>
    <n v="2237450.85"/>
    <d v="2015-01-15T00:00:00"/>
    <s v="н/п"/>
    <s v="н/п"/>
    <s v="н/п"/>
    <d v="2012-04-26T00:00:00"/>
    <d v="2012-04-26T00:00:00"/>
    <s v="н/п"/>
    <s v="КОРП"/>
    <s v="ООО «РФС-Трейд»"/>
    <m/>
    <s v="U/RK/015/07"/>
    <d v="2007-02-28T00:00:00"/>
    <n v="12684241.35"/>
    <n v="12684241.35"/>
    <n v="0"/>
    <n v="34124521.82"/>
    <n v="0"/>
    <m/>
    <m/>
    <b v="1"/>
    <n v="0"/>
    <n v="1069"/>
    <s v="Иное"/>
    <n v="2012"/>
    <n v="2"/>
    <n v="1900"/>
    <n v="1"/>
  </r>
  <r>
    <n v="244"/>
    <s v="Розум А.В."/>
    <s v="Ледовских Алексей Владимирович"/>
    <x v="243"/>
    <s v="Движимое имущество"/>
    <n v="4"/>
    <s v="ООО &quot;МКАСП&quot;"/>
    <x v="6"/>
    <s v="Томская область"/>
    <x v="8"/>
    <s v=" Деревообрабатывающее оборудование - 11 позиций"/>
    <s v=" н/п "/>
    <s v=" н/п "/>
    <m/>
    <m/>
    <x v="1"/>
    <d v="2014-07-24T00:00:00"/>
    <s v="ООО &quot;РФС-Трейд&quot;"/>
    <s v="б/н"/>
    <d v="2014-07-24T00:00:00"/>
    <s v="3 кв.2014"/>
    <d v="2014-07-24T00:00:00"/>
    <n v="847457.63"/>
    <s v="н/п"/>
    <n v="-199668.52"/>
    <d v="2014-07-24T00:00:00"/>
    <n v="847457.63"/>
    <n v="0"/>
    <m/>
    <n v="1047126.15"/>
    <d v="2013-06-30T00:00:00"/>
    <m/>
    <m/>
    <m/>
    <s v="н/п"/>
    <m/>
    <n v="696410.1"/>
    <n v="348205.09"/>
    <d v="2014-06-24T00:00:00"/>
    <s v="н/п"/>
    <s v="н/п"/>
    <s v="н/п"/>
    <d v="2012-04-26T00:00:00"/>
    <d v="2012-04-26T00:00:00"/>
    <s v="н/п"/>
    <s v="КОРП"/>
    <s v="ООО «РФС-Трейд»"/>
    <m/>
    <s v=" U/RK/015/07"/>
    <d v="2007-02-28T00:00:00"/>
    <n v="1047126.15"/>
    <m/>
    <m/>
    <m/>
    <m/>
    <m/>
    <m/>
    <b v="0"/>
    <n v="1.2168945137355132"/>
    <n v="819"/>
    <m/>
    <n v="2012"/>
    <n v="2"/>
    <n v="2014"/>
    <n v="3"/>
  </r>
  <r>
    <n v="245"/>
    <s v="Савко В.В."/>
    <m/>
    <x v="244"/>
    <s v="Движимое имущество"/>
    <n v="1"/>
    <s v="Ростовский  филиал"/>
    <x v="10"/>
    <s v="Волгоградская область"/>
    <x v="30"/>
    <s v="Легковой автомобиль, Год выпуска 2007, Марка Toyota, Модель  Rav 4"/>
    <s v=" н/п "/>
    <s v=" н/п "/>
    <m/>
    <m/>
    <x v="1"/>
    <d v="2012-08-22T00:00:00"/>
    <m/>
    <m/>
    <d v="2012-08-22T00:00:00"/>
    <s v="3 кв.2012"/>
    <d v="2012-08-22T00:00:00"/>
    <n v="440677.97"/>
    <s v="н/п"/>
    <n v="-394072.03"/>
    <d v="2012-08-22T00:00:00"/>
    <n v="440677.97"/>
    <n v="0"/>
    <n v="0"/>
    <n v="834750"/>
    <d v="2012-06-30T00:00:00"/>
    <m/>
    <m/>
    <m/>
    <n v="834750"/>
    <m/>
    <n v="457188.14"/>
    <n v="411469.49"/>
    <d v="2012-06-30T00:00:00"/>
    <s v="н/п"/>
    <s v="н/п"/>
    <s v="н/п"/>
    <d v="2011-06-27T00:00:00"/>
    <d v="2011-06-27T00:00:00"/>
    <s v="н/п"/>
    <s v="ФЛ"/>
    <m/>
    <m/>
    <s v="№17-01/00035 "/>
    <d v="2008-03-13T00:00:00"/>
    <n v="834750"/>
    <n v="834750"/>
    <m/>
    <m/>
    <m/>
    <m/>
    <m/>
    <b v="0"/>
    <n v="0.96388758028587518"/>
    <n v="422"/>
    <m/>
    <n v="2011"/>
    <n v="2"/>
    <n v="2012"/>
    <n v="3"/>
  </r>
  <r>
    <n v="246"/>
    <s v="Савко В.В."/>
    <m/>
    <x v="245"/>
    <s v="Движимое имущество"/>
    <n v="2"/>
    <s v="Ростовский  филиал"/>
    <x v="10"/>
    <s v="Волгоградская область"/>
    <x v="30"/>
    <s v="Катер, Год выпуска 2007, Марка Rinker, Модель Captiva"/>
    <s v=" н/п "/>
    <s v=" н/п "/>
    <m/>
    <m/>
    <x v="1"/>
    <d v="2012-06-29T00:00:00"/>
    <m/>
    <m/>
    <d v="2012-06-29T00:00:00"/>
    <s v="2 кв.2012"/>
    <d v="2012-06-29T00:00:00"/>
    <n v="1016949.15"/>
    <s v="н/п"/>
    <n v="-596550.85"/>
    <d v="2012-06-29T00:00:00"/>
    <n v="1016949.15"/>
    <n v="0"/>
    <n v="0"/>
    <n v="1613500"/>
    <d v="2012-03-31T00:00:00"/>
    <m/>
    <m/>
    <m/>
    <n v="1613500"/>
    <m/>
    <n v="891525.42"/>
    <n v="757796.61"/>
    <d v="2012-05-21T00:00:00"/>
    <s v="н/п"/>
    <s v="н/п"/>
    <s v="н/п"/>
    <d v="2011-12-30T00:00:00"/>
    <d v="2011-12-30T00:00:00"/>
    <s v="н/п"/>
    <s v="ФЛ"/>
    <m/>
    <m/>
    <s v="№17-00/00542 "/>
    <d v="2007-09-18T00:00:00"/>
    <n v="1613500"/>
    <n v="1612500"/>
    <m/>
    <m/>
    <m/>
    <m/>
    <m/>
    <b v="0"/>
    <n v="1.1406844125656002"/>
    <n v="182"/>
    <m/>
    <n v="2011"/>
    <n v="4"/>
    <n v="2012"/>
    <n v="2"/>
  </r>
  <r>
    <n v="247"/>
    <s v="Савко В.В."/>
    <m/>
    <x v="246"/>
    <s v="Движимое имущество"/>
    <n v="1"/>
    <s v="Северо-Западный филиал"/>
    <x v="12"/>
    <s v="Ленинградская область"/>
    <x v="62"/>
    <s v="Легковой автомобиль, Год выпуска 2005, Марка Chevrolet, Модель  Tahoe                        "/>
    <s v=" н/п "/>
    <s v=" н/п "/>
    <m/>
    <m/>
    <x v="1"/>
    <d v="2012-12-31T00:00:00"/>
    <m/>
    <m/>
    <d v="2012-12-31T00:00:00"/>
    <s v="4 кв.2012"/>
    <d v="2012-12-31T00:00:00"/>
    <n v="0"/>
    <s v="н/п"/>
    <n v="-675450"/>
    <s v="н/п"/>
    <n v="0"/>
    <n v="0"/>
    <n v="0"/>
    <n v="675450"/>
    <d v="2012-03-31T00:00:00"/>
    <m/>
    <m/>
    <m/>
    <n v="675450"/>
    <m/>
    <n v="488723.73"/>
    <n v="415415.25"/>
    <d v="2012-03-30T00:00:00"/>
    <s v="н/п"/>
    <s v="н/п"/>
    <s v="н/п"/>
    <d v="2010-09-16T00:00:00"/>
    <d v="2010-09-16T00:00:00"/>
    <s v="н/п"/>
    <s v="ФЛ"/>
    <m/>
    <m/>
    <m/>
    <m/>
    <n v="675450"/>
    <n v="675450"/>
    <m/>
    <m/>
    <m/>
    <m/>
    <m/>
    <b v="1"/>
    <n v="0"/>
    <n v="837"/>
    <m/>
    <n v="2010"/>
    <n v="3"/>
    <n v="2012"/>
    <n v="4"/>
  </r>
  <r>
    <n v="248"/>
    <s v="Савко В.В."/>
    <m/>
    <x v="247"/>
    <s v="Движимое имущество"/>
    <n v="1"/>
    <s v="Северо-Западный филиал"/>
    <x v="12"/>
    <s v="Ленинградская область"/>
    <x v="62"/>
    <s v="Легковой автомобиль, Год выпуска 2005, Марка Chrysler, Модель  300С "/>
    <s v=" н/п "/>
    <s v=" н/п "/>
    <m/>
    <m/>
    <x v="1"/>
    <d v="2012-04-13T00:00:00"/>
    <m/>
    <m/>
    <d v="2012-04-13T00:00:00"/>
    <s v="2 кв.2012"/>
    <d v="2012-04-13T00:00:00"/>
    <n v="343220.34"/>
    <s v="н/п"/>
    <n v="-227154.66"/>
    <d v="2012-04-13T00:00:00"/>
    <n v="343220.34"/>
    <n v="0"/>
    <n v="0"/>
    <n v="570375"/>
    <d v="2012-03-31T00:00:00"/>
    <m/>
    <m/>
    <m/>
    <n v="570375"/>
    <m/>
    <n v="349557.63"/>
    <n v="314601.69"/>
    <d v="2012-03-30T00:00:00"/>
    <s v="н/п"/>
    <s v="н/п"/>
    <s v="н/п"/>
    <d v="2011-02-11T00:00:00"/>
    <d v="2011-02-11T00:00:00"/>
    <s v="н/п"/>
    <s v="ФЛ"/>
    <m/>
    <m/>
    <m/>
    <m/>
    <n v="570375"/>
    <m/>
    <m/>
    <m/>
    <m/>
    <m/>
    <m/>
    <b v="0"/>
    <n v="0.98187054306324262"/>
    <n v="427"/>
    <m/>
    <n v="2011"/>
    <n v="1"/>
    <n v="2012"/>
    <n v="2"/>
  </r>
  <r>
    <n v="249"/>
    <s v="Розум А.В."/>
    <s v="Хамзова Анастасия Эдуардовна"/>
    <x v="248"/>
    <s v="Движимое имущество"/>
    <n v="1"/>
    <s v="Банк"/>
    <x v="12"/>
    <s v="Ленинградская область"/>
    <x v="62"/>
    <s v="Товары, Год выпуска , Марка , Модель Сувенирная продукция 126 ед."/>
    <s v=" н/п "/>
    <s v=" н/п "/>
    <m/>
    <m/>
    <x v="0"/>
    <d v="2015-12-30T00:00:00"/>
    <m/>
    <m/>
    <m/>
    <m/>
    <m/>
    <m/>
    <m/>
    <m/>
    <m/>
    <m/>
    <m/>
    <m/>
    <n v="586780.19999999995"/>
    <d v="2015-05-01T00:00:00"/>
    <n v="77955.929999999993"/>
    <d v="2015-02-11T00:00:00"/>
    <m/>
    <n v="586780"/>
    <m/>
    <n v="103925.42"/>
    <n v="77955.929999999993"/>
    <d v="2014-09-30T00:00:00"/>
    <s v="н/п"/>
    <s v="н/п"/>
    <s v="н/п"/>
    <d v="2011-10-31T00:00:00"/>
    <d v="2011-10-31T00:00:00"/>
    <s v="н/п"/>
    <s v="КОРП"/>
    <s v="ООО &quot;Эдельвейс&quot;"/>
    <m/>
    <s v="61КЮ0906"/>
    <d v="2006-09-20T00:00:00"/>
    <n v="800896"/>
    <s v="н/п"/>
    <s v="н/п"/>
    <s v="н/п"/>
    <s v="н/п"/>
    <m/>
    <m/>
    <b v="1"/>
    <n v="0"/>
    <n v="1247"/>
    <s v="Иное"/>
    <n v="2011"/>
    <n v="4"/>
    <n v="1900"/>
    <n v="1"/>
  </r>
  <r>
    <n v="250"/>
    <s v="Розум А.В."/>
    <s v="Хамзова Анастасия Эдуардовна"/>
    <x v="249"/>
    <s v="Движимое имущество"/>
    <n v="2"/>
    <s v="Банк"/>
    <x v="12"/>
    <s v="Ленинградская область"/>
    <x v="62"/>
    <s v="Товары, Год выпуска , Марка , Модель Сувенирная продукция 12 755 поз."/>
    <s v=" н/п "/>
    <s v=" н/п "/>
    <m/>
    <m/>
    <x v="0"/>
    <d v="2015-12-30T00:00:00"/>
    <m/>
    <m/>
    <m/>
    <m/>
    <m/>
    <m/>
    <m/>
    <m/>
    <m/>
    <m/>
    <m/>
    <m/>
    <n v="2398275.5299999998"/>
    <d v="2015-05-01T00:00:00"/>
    <n v="812974.58"/>
    <d v="2015-02-11T00:00:00"/>
    <m/>
    <n v="2398276"/>
    <m/>
    <n v="2032459.32"/>
    <n v="812974.58"/>
    <d v="2014-09-30T00:00:00"/>
    <s v="н/п"/>
    <s v="н/п"/>
    <s v="н/п"/>
    <d v="2010-08-10T00:00:00"/>
    <d v="2010-08-10T00:00:00"/>
    <s v="н/п"/>
    <s v="КОРП"/>
    <s v="ООО &quot;Илга&quot;"/>
    <m/>
    <s v="24 КЮ-06/08"/>
    <d v="2008-06-06T00:00:00"/>
    <n v="2092136"/>
    <s v="н/п"/>
    <s v="н/п"/>
    <s v="н/п"/>
    <s v="н/п"/>
    <m/>
    <m/>
    <b v="1"/>
    <n v="0"/>
    <n v="1694"/>
    <s v="Иное"/>
    <n v="2010"/>
    <n v="3"/>
    <n v="1900"/>
    <n v="1"/>
  </r>
  <r>
    <n v="251"/>
    <s v="Савко В.В."/>
    <m/>
    <x v="250"/>
    <s v="Движимое имущество"/>
    <n v="1"/>
    <s v="Северо-Западный филиал"/>
    <x v="12"/>
    <s v="Ленинградская область"/>
    <x v="62"/>
    <s v="Легковой автомобиль, Год выпуска 2006, Марка Toyota, Модель  Yaris"/>
    <s v=" н/п "/>
    <s v=" н/п "/>
    <m/>
    <m/>
    <x v="1"/>
    <d v="2012-09-27T00:00:00"/>
    <m/>
    <m/>
    <d v="2012-09-27T00:00:00"/>
    <s v="3 кв.2012"/>
    <d v="2012-09-27T00:00:00"/>
    <n v="245762.71"/>
    <s v="н/п"/>
    <n v="-27612.29"/>
    <d v="2012-09-27T00:00:00"/>
    <n v="245762.71"/>
    <n v="0"/>
    <m/>
    <n v="273375"/>
    <d v="2012-06-30T00:00:00"/>
    <m/>
    <m/>
    <m/>
    <n v="273375"/>
    <m/>
    <n v="251174.58"/>
    <n v="213498.31"/>
    <d v="2012-09-26T00:00:00"/>
    <s v="н/п"/>
    <s v="н/п"/>
    <s v="н/п"/>
    <d v="2012-02-28T00:00:00"/>
    <d v="2012-02-28T00:00:00"/>
    <s v="н/п"/>
    <s v="ФЛ"/>
    <m/>
    <m/>
    <m/>
    <m/>
    <n v="273375"/>
    <n v="273375"/>
    <n v="273375"/>
    <m/>
    <m/>
    <m/>
    <m/>
    <b v="0"/>
    <n v="0.97845375117179456"/>
    <n v="212"/>
    <m/>
    <n v="2012"/>
    <n v="1"/>
    <n v="2012"/>
    <n v="3"/>
  </r>
  <r>
    <n v="252"/>
    <s v="Розум А.В."/>
    <s v="Носков В.В."/>
    <x v="251"/>
    <s v="Движимое имущество"/>
    <n v="1"/>
    <s v="Банк"/>
    <x v="1"/>
    <s v="Свердловская область"/>
    <x v="1"/>
    <s v="Товары, Год выпуска , Марка , Модель Футболки х/б с апликацией 189 шт."/>
    <s v=" н/п "/>
    <s v=" н/п "/>
    <m/>
    <m/>
    <x v="1"/>
    <d v="2014-02-21T00:00:00"/>
    <m/>
    <m/>
    <d v="2014-02-21T00:00:00"/>
    <s v="1 кв.2014"/>
    <d v="2014-02-21T00:00:00"/>
    <n v="0"/>
    <s v="н/п"/>
    <n v="-13238.28"/>
    <d v="2014-02-21T00:00:00"/>
    <n v="0"/>
    <n v="0"/>
    <m/>
    <n v="13238.28"/>
    <d v="2013-12-31T00:00:00"/>
    <m/>
    <m/>
    <m/>
    <n v="13238"/>
    <m/>
    <n v="17458"/>
    <n v="10441"/>
    <d v="2013-10-01T00:00:00"/>
    <s v="н/п"/>
    <s v="н/п"/>
    <s v="н/п"/>
    <d v="2009-01-22T00:00:00"/>
    <d v="2009-01-22T00:00:00"/>
    <s v="н/п"/>
    <s v="ФЛ"/>
    <s v="н/д"/>
    <m/>
    <m/>
    <m/>
    <n v="11219"/>
    <m/>
    <m/>
    <m/>
    <m/>
    <s v="Списано с баланса"/>
    <m/>
    <b v="1"/>
    <n v="0"/>
    <n v="1856"/>
    <m/>
    <n v="2009"/>
    <n v="1"/>
    <n v="2014"/>
    <n v="1"/>
  </r>
  <r>
    <n v="253"/>
    <s v="Кешишева Е.Г."/>
    <m/>
    <x v="252"/>
    <s v="Движимое имущество"/>
    <n v="1"/>
    <s v="Ростовский  филиал"/>
    <x v="5"/>
    <s v="Ростовская область"/>
    <x v="16"/>
    <s v="Легковой автомобиль, Год выпуска 2004, Марка Infinity, Модель  QX56"/>
    <s v=" н/п "/>
    <s v=" н/п "/>
    <m/>
    <m/>
    <x v="1"/>
    <d v="2013-09-23T00:00:00"/>
    <m/>
    <m/>
    <d v="2013-09-23T00:00:00"/>
    <s v="3 кв.2013"/>
    <d v="2013-09-23T00:00:00"/>
    <n v="381355.93"/>
    <s v="н/п"/>
    <n v="-371644.07"/>
    <d v="2013-09-23T00:00:00"/>
    <n v="381355.93"/>
    <n v="0"/>
    <n v="0"/>
    <n v="753000"/>
    <d v="2013-06-30T00:00:00"/>
    <m/>
    <m/>
    <m/>
    <n v="753000"/>
    <m/>
    <n v="438136"/>
    <n v="372037.4"/>
    <d v="2013-07-09T00:00:00"/>
    <s v="н/п"/>
    <s v="н/п"/>
    <s v="н/п"/>
    <d v="2011-03-24T00:00:00"/>
    <d v="2011-03-24T00:00:00"/>
    <s v="н/п"/>
    <s v="ФЛ"/>
    <s v="Сушкова Е.Н."/>
    <m/>
    <m/>
    <m/>
    <n v="753000"/>
    <m/>
    <m/>
    <m/>
    <m/>
    <m/>
    <m/>
    <b v="0"/>
    <n v="0.87040537641280336"/>
    <n v="914"/>
    <m/>
    <n v="2011"/>
    <n v="1"/>
    <n v="2013"/>
    <n v="3"/>
  </r>
  <r>
    <n v="254"/>
    <s v="Кешишева Е.Г."/>
    <m/>
    <x v="253"/>
    <s v="Движимое имущество"/>
    <n v="1"/>
    <s v="Ростовский  филиал"/>
    <x v="5"/>
    <s v="Ростовская область"/>
    <x v="16"/>
    <s v="Грузовой автомобиль, Год выпуска 1998, Марка Iveco, Модель  440 E 42 "/>
    <s v=" н/п "/>
    <s v=" н/п "/>
    <m/>
    <m/>
    <x v="1"/>
    <d v="2013-07-19T00:00:00"/>
    <m/>
    <m/>
    <d v="2013-07-19T00:00:00"/>
    <s v="3 кв.2013"/>
    <d v="2013-07-19T00:00:00"/>
    <n v="180508.47"/>
    <s v="н/п"/>
    <n v="-30165.89"/>
    <d v="2013-07-19T00:00:00"/>
    <n v="180508.47"/>
    <n v="0"/>
    <n v="0"/>
    <n v="210674.36"/>
    <d v="2013-06-30T00:00:00"/>
    <m/>
    <m/>
    <m/>
    <n v="210674"/>
    <m/>
    <n v="177119"/>
    <n v="150847"/>
    <d v="2013-06-28T00:00:00"/>
    <s v="н/п"/>
    <s v="н/п"/>
    <s v="н/п"/>
    <d v="2011-04-21T00:00:00"/>
    <d v="2011-04-21T00:00:00"/>
    <s v="н/п"/>
    <s v="ФЛ"/>
    <s v="Прилепский А.Н."/>
    <m/>
    <m/>
    <m/>
    <n v="210674"/>
    <m/>
    <m/>
    <m/>
    <m/>
    <m/>
    <m/>
    <b v="0"/>
    <n v="1.0191366821176724"/>
    <n v="820"/>
    <m/>
    <n v="2011"/>
    <n v="2"/>
    <n v="2013"/>
    <n v="3"/>
  </r>
  <r>
    <n v="255"/>
    <s v="Розум А.В."/>
    <s v="Корчагин П.А."/>
    <x v="254"/>
    <s v="Движимое имущество"/>
    <n v="1"/>
    <s v="Банк"/>
    <x v="5"/>
    <s v="Ростовская область"/>
    <x v="16"/>
    <s v="Товары, Год выпуска , Марка , Модель Одежда, головные уборы, аксесуары - 1082 ед."/>
    <s v=" н/п "/>
    <s v=" н/п "/>
    <m/>
    <m/>
    <x v="0"/>
    <d v="2015-12-30T00:00:00"/>
    <m/>
    <m/>
    <m/>
    <m/>
    <m/>
    <m/>
    <m/>
    <m/>
    <m/>
    <m/>
    <m/>
    <m/>
    <n v="34710"/>
    <d v="2015-05-01T00:00:00"/>
    <n v="268739.83"/>
    <d v="2015-02-11T00:00:00"/>
    <m/>
    <n v="2701965"/>
    <m/>
    <n v="383915.25"/>
    <n v="268739.83"/>
    <d v="2014-10-01T00:00:00"/>
    <s v="н/п"/>
    <s v="н/п"/>
    <s v="н/п"/>
    <d v="2009-09-25T00:00:00"/>
    <d v="2009-09-25T00:00:00"/>
    <s v="н/п"/>
    <s v="КОРП"/>
    <s v="ООО &quot;Баронесса Бьянка&quot;"/>
    <m/>
    <n v="2042"/>
    <d v="2006-11-14T00:00:00"/>
    <n v="2707665"/>
    <s v="н/п"/>
    <s v="н/п"/>
    <s v="н/п"/>
    <s v="н/п"/>
    <m/>
    <m/>
    <b v="1"/>
    <n v="0"/>
    <n v="2013"/>
    <s v="Иное"/>
    <n v="2009"/>
    <n v="3"/>
    <n v="1900"/>
    <n v="1"/>
  </r>
  <r>
    <n v="256"/>
    <s v="Савко В.В."/>
    <m/>
    <x v="255"/>
    <s v="Движимое имущество"/>
    <n v="1"/>
    <s v="ООО &quot;МКАСП&quot;"/>
    <x v="5"/>
    <s v="Ростовская область"/>
    <x v="16"/>
    <s v="Полуприцеп , Год выпуска 1992, Марка BRIAB , Модель TRB 3P2-36-135"/>
    <s v=" н/п "/>
    <s v=" н/п "/>
    <m/>
    <m/>
    <x v="1"/>
    <d v="2012-10-29T00:00:00"/>
    <m/>
    <m/>
    <d v="2012-10-29T00:00:00"/>
    <s v="4 кв.2012"/>
    <d v="2012-10-29T00:00:00"/>
    <n v="80508.47"/>
    <s v="н/п"/>
    <n v="-417491.53"/>
    <d v="2012-10-29T00:00:00"/>
    <n v="80508.47"/>
    <n v="0"/>
    <n v="0"/>
    <n v="498000"/>
    <d v="2012-06-30T00:00:00"/>
    <m/>
    <m/>
    <m/>
    <s v="н/п"/>
    <m/>
    <n v="162711.85999999999"/>
    <n v="146610.17000000001"/>
    <d v="2012-09-25T00:00:00"/>
    <s v="н/п"/>
    <s v="н/п"/>
    <s v="н/п"/>
    <d v="2011-06-22T00:00:00"/>
    <d v="2011-06-22T00:00:00"/>
    <s v="н/п"/>
    <s v="ФЛ"/>
    <m/>
    <m/>
    <m/>
    <m/>
    <n v="498000"/>
    <m/>
    <m/>
    <m/>
    <m/>
    <m/>
    <m/>
    <b v="1"/>
    <n v="0.49479165194227398"/>
    <n v="495"/>
    <m/>
    <n v="2011"/>
    <n v="2"/>
    <n v="2012"/>
    <n v="4"/>
  </r>
  <r>
    <n v="257"/>
    <s v="Савко В.В."/>
    <m/>
    <x v="256"/>
    <s v="Движимое имущество"/>
    <n v="1"/>
    <s v="ООО &quot;МКАСП&quot;"/>
    <x v="5"/>
    <s v="Ростовская область"/>
    <x v="16"/>
    <s v="Грузовой автомобиль, Год выпуска 2002, Марка Reno, Модель премиум 420"/>
    <s v=" н/п "/>
    <s v=" н/п "/>
    <m/>
    <m/>
    <x v="1"/>
    <d v="2013-04-11T00:00:00"/>
    <m/>
    <m/>
    <d v="2013-04-11T00:00:00"/>
    <s v="2 кв.2013"/>
    <d v="2013-04-11T00:00:00"/>
    <n v="466101.69"/>
    <s v="н/п"/>
    <n v="-317648.31"/>
    <d v="2013-04-11T00:00:00"/>
    <n v="466101.69"/>
    <n v="0"/>
    <n v="0"/>
    <n v="783750"/>
    <d v="2013-03-31T00:00:00"/>
    <m/>
    <m/>
    <m/>
    <s v="н/п"/>
    <m/>
    <n v="419491.53"/>
    <n v="356779.66"/>
    <d v="2013-03-29T00:00:00"/>
    <s v="н/п"/>
    <s v="н/п"/>
    <s v="н/п"/>
    <d v="2011-06-30T00:00:00"/>
    <d v="2011-06-30T00:00:00"/>
    <s v="н/п"/>
    <s v="ФЛ"/>
    <s v="Кривко О.В."/>
    <m/>
    <m/>
    <m/>
    <n v="783750"/>
    <m/>
    <m/>
    <m/>
    <m/>
    <m/>
    <m/>
    <b v="0"/>
    <n v="1.1111110872727274"/>
    <n v="651"/>
    <m/>
    <n v="2011"/>
    <n v="2"/>
    <n v="2013"/>
    <n v="2"/>
  </r>
  <r>
    <n v="258"/>
    <s v="Розум А.В."/>
    <s v="Дорин Евгений Александрович"/>
    <x v="257"/>
    <s v="Движимое имущество"/>
    <n v="1"/>
    <s v="ООО &quot;МКАСП&quot;"/>
    <x v="4"/>
    <s v="Башкортостан"/>
    <x v="4"/>
    <s v="Легковой автомобиль, Год выпуска 2007, Марка ВАЗ , Модель 11183"/>
    <s v=" н/п "/>
    <s v=" н/п "/>
    <m/>
    <m/>
    <x v="1"/>
    <d v="2014-03-31T00:00:00"/>
    <m/>
    <s v="б/н"/>
    <d v="2014-03-31T00:00:00"/>
    <s v="1 кв.2014"/>
    <d v="2014-03-31T00:00:00"/>
    <n v="57627.12"/>
    <s v="н/п"/>
    <n v="-47372.88"/>
    <d v="2014-03-31T00:00:00"/>
    <n v="57627.12"/>
    <n v="0"/>
    <m/>
    <n v="105000"/>
    <d v="2013-06-30T00:00:00"/>
    <m/>
    <m/>
    <m/>
    <s v="н/п"/>
    <m/>
    <n v="57627.12"/>
    <n v="40677.97"/>
    <d v="2014-01-13T00:00:00"/>
    <s v="н/п"/>
    <s v="н/п"/>
    <s v="н/п"/>
    <d v="2011-09-06T00:00:00"/>
    <d v="2011-09-06T00:00:00"/>
    <s v="н/п"/>
    <s v="ФЛ"/>
    <s v="Твердохлеб Д.А."/>
    <m/>
    <s v="УО9236/810/07"/>
    <d v="2007-09-13T00:00:00"/>
    <n v="105000"/>
    <n v="105000"/>
    <n v="0"/>
    <n v="145012.88"/>
    <n v="0"/>
    <m/>
    <m/>
    <b v="0"/>
    <n v="1"/>
    <n v="937"/>
    <m/>
    <n v="2011"/>
    <n v="3"/>
    <n v="2014"/>
    <n v="1"/>
  </r>
  <r>
    <n v="259"/>
    <s v="Розум А.В."/>
    <s v="Дорин Евгений Александрович"/>
    <x v="258"/>
    <s v="Движимое имущество"/>
    <n v="1"/>
    <s v="ООО &quot;МКАСП&quot;"/>
    <x v="4"/>
    <s v="Башкортостан"/>
    <x v="4"/>
    <s v="Легковой автомобиль, Год выпуска 2006, Марка Hyundai , Модель Accent"/>
    <s v=" н/п "/>
    <s v=" н/п "/>
    <m/>
    <m/>
    <x v="1"/>
    <d v="2014-04-15T00:00:00"/>
    <s v="Клевакин А.В."/>
    <s v="б/н"/>
    <d v="2014-04-15T00:00:00"/>
    <s v="2 кв.2014"/>
    <d v="2014-04-15T00:00:00"/>
    <n v="88983.05"/>
    <s v="н/п"/>
    <n v="-162266.95000000001"/>
    <d v="2014-04-15T00:00:00"/>
    <n v="88983.05"/>
    <n v="0"/>
    <m/>
    <n v="251250"/>
    <d v="2013-06-30T00:00:00"/>
    <m/>
    <m/>
    <m/>
    <s v="н/п"/>
    <m/>
    <n v="88135.59"/>
    <n v="61864.41"/>
    <d v="2014-01-13T00:00:00"/>
    <s v="н/п"/>
    <s v="н/п"/>
    <s v="н/п"/>
    <d v="2011-11-29T00:00:00"/>
    <d v="2011-11-29T00:00:00"/>
    <s v="н/п"/>
    <s v="ФЛ"/>
    <s v="Кайбышев А.М."/>
    <m/>
    <s v="УО372/810/06"/>
    <d v="2006-08-21T00:00:00"/>
    <n v="251250"/>
    <m/>
    <m/>
    <m/>
    <m/>
    <m/>
    <m/>
    <b v="0"/>
    <n v="1.009615411889794"/>
    <n v="868"/>
    <m/>
    <n v="2011"/>
    <n v="4"/>
    <n v="2014"/>
    <n v="2"/>
  </r>
  <r>
    <n v="260"/>
    <s v="Савко В.В."/>
    <m/>
    <x v="259"/>
    <s v="Движимое имущество"/>
    <n v="1"/>
    <s v="Региональный филиал"/>
    <x v="3"/>
    <s v="Республика Коми"/>
    <x v="3"/>
    <s v="Легковой автомобиль, Год выпуска 2006, Марка ВАЗ, Модель 21150"/>
    <s v=" н/п "/>
    <s v=" н/п "/>
    <m/>
    <m/>
    <x v="1"/>
    <d v="2012-04-05T00:00:00"/>
    <m/>
    <m/>
    <d v="2012-04-05T00:00:00"/>
    <s v="2 кв.2012"/>
    <d v="2012-04-05T00:00:00"/>
    <n v="80508.47"/>
    <s v="н/п"/>
    <n v="-45591.53"/>
    <d v="2012-04-05T00:00:00"/>
    <n v="80508.47"/>
    <n v="0"/>
    <m/>
    <n v="126100"/>
    <d v="2012-03-31T00:00:00"/>
    <m/>
    <m/>
    <m/>
    <n v="126100"/>
    <m/>
    <n v="74637.03"/>
    <n v="63441.48"/>
    <d v="2012-03-30T00:00:00"/>
    <s v="н/п"/>
    <s v="н/п"/>
    <s v="н/п"/>
    <d v="2012-03-13T00:00:00"/>
    <d v="2012-03-13T00:00:00"/>
    <s v="н/п"/>
    <s v="ФЛ"/>
    <m/>
    <m/>
    <m/>
    <m/>
    <n v="126100"/>
    <n v="126100"/>
    <n v="126100"/>
    <m/>
    <m/>
    <m/>
    <m/>
    <b v="0"/>
    <n v="1.0786665814542729"/>
    <n v="23"/>
    <m/>
    <n v="2012"/>
    <n v="1"/>
    <n v="2012"/>
    <n v="2"/>
  </r>
  <r>
    <n v="261"/>
    <s v="Татаренкова О.В."/>
    <m/>
    <x v="260"/>
    <s v="Коммерческая недвижимость"/>
    <n v="3"/>
    <s v="Краснодарский филиал"/>
    <x v="2"/>
    <s v="Краснодарский край"/>
    <x v="2"/>
    <s v="ул.Пролетарская, д.2д, здание магазина литер А (общая площадь 99,75 кв.м.)"/>
    <n v="99.75"/>
    <m/>
    <m/>
    <m/>
    <x v="1"/>
    <d v="2010-12-28T00:00:00"/>
    <m/>
    <m/>
    <d v="2010-12-28T00:00:00"/>
    <s v="4 кв.2010"/>
    <d v="2010-12-28T00:00:00"/>
    <n v="1750000"/>
    <n v="0"/>
    <n v="293414"/>
    <d v="2010-12-28T00:00:00"/>
    <n v="1750000"/>
    <n v="0"/>
    <m/>
    <n v="1456586"/>
    <d v="2010-09-30T00:00:00"/>
    <m/>
    <m/>
    <m/>
    <n v="1456586"/>
    <m/>
    <n v="1614932"/>
    <n v="968959.2"/>
    <d v="2010-09-30T00:00:00"/>
    <n v="0"/>
    <n v="0"/>
    <d v="2013-02-01T00:00:00"/>
    <d v="2010-02-15T00:00:00"/>
    <d v="2010-02-15T00:00:00"/>
    <s v="н/д"/>
    <s v="КОРП"/>
    <m/>
    <m/>
    <m/>
    <m/>
    <n v="1234000"/>
    <m/>
    <m/>
    <m/>
    <m/>
    <m/>
    <m/>
    <b v="0"/>
    <n v="1.0836369580886378"/>
    <n v="316"/>
    <m/>
    <n v="2010"/>
    <n v="1"/>
    <n v="2010"/>
    <n v="4"/>
  </r>
  <r>
    <n v="262"/>
    <s v="Татаренкова О.В."/>
    <m/>
    <x v="261"/>
    <s v="Коммерческая недвижимость"/>
    <n v="3"/>
    <s v="Краснодарский филиал"/>
    <x v="2"/>
    <s v="Краснодарский край"/>
    <x v="2"/>
    <s v="ул.Пролетарская, д.2а, здание магазина литер А (общая площадь 62,14 кв.м.)."/>
    <n v="62.14"/>
    <m/>
    <m/>
    <m/>
    <x v="1"/>
    <d v="2010-12-28T00:00:00"/>
    <m/>
    <m/>
    <d v="2010-12-28T00:00:00"/>
    <s v="4 кв.2010"/>
    <d v="2010-12-28T00:00:00"/>
    <n v="1100000"/>
    <n v="0"/>
    <n v="1100000"/>
    <d v="2010-12-28T00:00:00"/>
    <n v="1100000"/>
    <n v="0"/>
    <m/>
    <n v="0"/>
    <d v="2010-09-30T00:00:00"/>
    <m/>
    <m/>
    <m/>
    <s v="-"/>
    <m/>
    <n v="1183569"/>
    <n v="710141.4"/>
    <d v="2010-09-30T00:00:00"/>
    <n v="0"/>
    <n v="0"/>
    <d v="2013-02-01T00:00:00"/>
    <d v="2010-02-15T00:00:00"/>
    <d v="2010-02-15T00:00:00"/>
    <s v="н/д"/>
    <s v="КОРП"/>
    <m/>
    <m/>
    <m/>
    <m/>
    <n v="769000"/>
    <m/>
    <m/>
    <m/>
    <m/>
    <m/>
    <m/>
    <b v="0"/>
    <n v="0.92939237171639333"/>
    <n v="316"/>
    <m/>
    <n v="2010"/>
    <n v="1"/>
    <n v="2010"/>
    <n v="4"/>
  </r>
  <r>
    <n v="263"/>
    <s v="Татаренкова О.В."/>
    <m/>
    <x v="262"/>
    <s v="Жилая недвижимость"/>
    <n v="2"/>
    <s v="ЗПИФ &quot;Рентный 2&quot;"/>
    <x v="6"/>
    <s v="Кемеровская область"/>
    <x v="63"/>
    <s v="ул. Калинина, д. 5, кв. 46"/>
    <m/>
    <m/>
    <m/>
    <m/>
    <x v="1"/>
    <d v="2011-01-26T00:00:00"/>
    <m/>
    <m/>
    <d v="2010-12-21T00:00:00"/>
    <s v="4 кв.2010"/>
    <d v="2011-01-26T00:00:00"/>
    <n v="1400000"/>
    <s v="н/п"/>
    <n v="-600000"/>
    <d v="2010-12-29T00:00:00"/>
    <n v="1400000"/>
    <n v="0"/>
    <m/>
    <n v="2000000"/>
    <d v="2010-09-30T00:00:00"/>
    <m/>
    <m/>
    <m/>
    <m/>
    <m/>
    <n v="1466100"/>
    <n v="879660"/>
    <d v="2010-09-30T00:00:00"/>
    <n v="0"/>
    <s v="н/п"/>
    <s v="н/п"/>
    <d v="2009-07-17T00:00:00"/>
    <d v="2009-07-17T00:00:00"/>
    <d v="2009-07-17T00:00:00"/>
    <s v="ФЛ"/>
    <m/>
    <m/>
    <m/>
    <m/>
    <n v="2000000"/>
    <m/>
    <m/>
    <m/>
    <m/>
    <m/>
    <m/>
    <b v="0"/>
    <n v="0.95491439874496964"/>
    <n v="522"/>
    <m/>
    <n v="2009"/>
    <n v="3"/>
    <n v="2010"/>
    <n v="4"/>
  </r>
  <r>
    <n v="264"/>
    <s v="Васильев И.В."/>
    <m/>
    <x v="263"/>
    <s v="Жилая недвижимость"/>
    <n v="2"/>
    <s v="Саратовский филиал"/>
    <x v="0"/>
    <s v="Саратовская область"/>
    <x v="23"/>
    <s v="ул. Тельмана, д. 132, кв. 122"/>
    <m/>
    <m/>
    <m/>
    <m/>
    <x v="1"/>
    <d v="2011-04-29T00:00:00"/>
    <m/>
    <m/>
    <d v="2011-04-21T00:00:00"/>
    <s v="2 кв.2011"/>
    <d v="2011-04-29T00:00:00"/>
    <n v="1650000"/>
    <n v="0"/>
    <n v="75000"/>
    <d v="2011-04-21T00:00:00"/>
    <n v="1650000"/>
    <n v="0"/>
    <m/>
    <n v="1575000"/>
    <d v="2011-03-25T00:00:00"/>
    <m/>
    <m/>
    <m/>
    <n v="1575000"/>
    <m/>
    <n v="1710244"/>
    <n v="1197171"/>
    <d v="2011-03-18T00:00:00"/>
    <n v="0"/>
    <n v="0"/>
    <d v="2013-02-01T00:00:00"/>
    <d v="2011-01-28T00:00:00"/>
    <d v="2011-01-28T00:00:00"/>
    <d v="2011-01-24T00:00:00"/>
    <s v="ФЛ"/>
    <m/>
    <m/>
    <s v="ИРК-7-421/07/Сар"/>
    <d v="2007-10-08T00:00:00"/>
    <n v="1575000"/>
    <n v="1575000"/>
    <n v="1466291.5"/>
    <n v="576907.36"/>
    <n v="576907.36"/>
    <m/>
    <m/>
    <b v="0"/>
    <n v="0.96477461695524147"/>
    <n v="83"/>
    <m/>
    <n v="2011"/>
    <n v="1"/>
    <n v="2011"/>
    <n v="2"/>
  </r>
  <r>
    <n v="265"/>
    <s v="Шумова Д.О."/>
    <m/>
    <x v="264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92"/>
    <m/>
    <m/>
    <m/>
    <m/>
    <x v="1"/>
    <d v="2012-03-14T00:00:00"/>
    <m/>
    <m/>
    <d v="2011-01-25T00:00:00"/>
    <s v="1 кв.2011"/>
    <d v="2012-03-14T00:00:00"/>
    <n v="2568000"/>
    <n v="0"/>
    <n v="126020"/>
    <d v="2011-01-25T00:00:00"/>
    <n v="2568000"/>
    <n v="0"/>
    <m/>
    <n v="2441980"/>
    <d v="2011-02-28T00:00:00"/>
    <m/>
    <m/>
    <m/>
    <n v="2441980"/>
    <m/>
    <n v="2568000"/>
    <n v="1540800"/>
    <d v="2010-09-30T00:00:00"/>
    <n v="0"/>
    <n v="0"/>
    <d v="2013-02-01T00:00:00"/>
    <d v="2010-12-09T00:00:00"/>
    <d v="2010-12-09T00:00:00"/>
    <d v="2010-12-09T00:00:00"/>
    <s v="КОРП"/>
    <m/>
    <m/>
    <m/>
    <m/>
    <n v="2132460"/>
    <m/>
    <m/>
    <m/>
    <m/>
    <m/>
    <m/>
    <b v="0"/>
    <n v="1"/>
    <n v="47"/>
    <m/>
    <n v="2010"/>
    <n v="4"/>
    <n v="2011"/>
    <n v="1"/>
  </r>
  <r>
    <n v="266"/>
    <s v="Шумова Д.О."/>
    <m/>
    <x v="265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08"/>
    <m/>
    <m/>
    <m/>
    <m/>
    <x v="1"/>
    <d v="2011-03-03T00:00:00"/>
    <m/>
    <m/>
    <d v="2011-03-03T00:00:00"/>
    <s v="1 кв.2011"/>
    <d v="2011-03-03T00:00:00"/>
    <n v="2584000"/>
    <n v="0"/>
    <n v="126810"/>
    <d v="2011-03-03T00:00:00"/>
    <n v="2584000"/>
    <n v="0"/>
    <m/>
    <n v="2457190"/>
    <d v="2011-03-31T00:00:00"/>
    <m/>
    <m/>
    <m/>
    <n v="2457190"/>
    <m/>
    <n v="2584000"/>
    <n v="1550400"/>
    <d v="2010-09-30T00:00:00"/>
    <n v="0"/>
    <n v="0"/>
    <d v="2013-02-01T00:00:00"/>
    <d v="2010-12-09T00:00:00"/>
    <d v="2010-12-09T00:00:00"/>
    <d v="2010-12-09T00:00:00"/>
    <s v="КОРП"/>
    <m/>
    <m/>
    <m/>
    <m/>
    <n v="2132460"/>
    <m/>
    <m/>
    <m/>
    <m/>
    <m/>
    <m/>
    <b v="0"/>
    <n v="1"/>
    <n v="84"/>
    <m/>
    <n v="2010"/>
    <n v="4"/>
    <n v="2011"/>
    <n v="1"/>
  </r>
  <r>
    <n v="267"/>
    <s v="Шумова Д.О."/>
    <m/>
    <x v="266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95"/>
    <m/>
    <m/>
    <m/>
    <m/>
    <x v="1"/>
    <d v="2011-03-01T00:00:00"/>
    <m/>
    <m/>
    <d v="2011-03-01T00:00:00"/>
    <s v="1 кв.2011"/>
    <d v="2011-03-01T00:00:00"/>
    <n v="2642200"/>
    <n v="0"/>
    <n v="204030"/>
    <d v="2011-03-01T00:00:00"/>
    <n v="2642200"/>
    <n v="0"/>
    <m/>
    <n v="2438170"/>
    <d v="2011-03-31T00:00:00"/>
    <m/>
    <m/>
    <m/>
    <n v="2438170"/>
    <m/>
    <n v="2589640"/>
    <n v="1553784"/>
    <d v="2010-09-30T00:00:00"/>
    <n v="0"/>
    <n v="0"/>
    <d v="2013-02-01T00:00:00"/>
    <d v="2010-12-09T00:00:00"/>
    <d v="2010-12-09T00:00:00"/>
    <d v="2010-12-09T00:00:00"/>
    <s v="КОРП"/>
    <m/>
    <m/>
    <m/>
    <m/>
    <n v="2132460"/>
    <m/>
    <m/>
    <m/>
    <m/>
    <m/>
    <m/>
    <b v="0"/>
    <n v="1.0202962573948502"/>
    <n v="82"/>
    <m/>
    <n v="2010"/>
    <n v="4"/>
    <n v="2011"/>
    <n v="1"/>
  </r>
  <r>
    <n v="268"/>
    <s v="Савко В.В."/>
    <m/>
    <x v="267"/>
    <s v="Движимое имущество"/>
    <n v="1"/>
    <s v="ООО &quot;МКАСП&quot;"/>
    <x v="6"/>
    <s v="Алтайский край"/>
    <x v="61"/>
    <s v="легковой автомобиль Toyota Kluger, 2001 г/в"/>
    <s v=" н/п "/>
    <s v=" н/п "/>
    <m/>
    <m/>
    <x v="1"/>
    <d v="2011-04-04T00:00:00"/>
    <m/>
    <m/>
    <d v="2011-04-04T00:00:00"/>
    <s v="2 кв.2011"/>
    <d v="2011-04-04T00:00:00"/>
    <n v="328813.56"/>
    <s v="н/п"/>
    <n v="-121186.44"/>
    <d v="2011-04-04T00:00:00"/>
    <n v="328813.56"/>
    <n v="0"/>
    <m/>
    <n v="450000"/>
    <d v="2011-03-31T00:00:00"/>
    <m/>
    <m/>
    <m/>
    <s v="н/п"/>
    <m/>
    <n v="364406.78"/>
    <n v="218644.07"/>
    <d v="2010-09-30T00:00:00"/>
    <s v="н/п"/>
    <s v="н/п"/>
    <s v="н/п"/>
    <d v="2011-03-23T00:00:00"/>
    <d v="2011-03-23T00:00:00"/>
    <s v="н/п"/>
    <s v="ФЛ"/>
    <m/>
    <m/>
    <m/>
    <m/>
    <n v="450000"/>
    <m/>
    <m/>
    <m/>
    <m/>
    <m/>
    <m/>
    <b v="0"/>
    <n v="0.90232558241644123"/>
    <n v="12"/>
    <m/>
    <n v="2011"/>
    <n v="1"/>
    <n v="2011"/>
    <n v="2"/>
  </r>
  <r>
    <n v="269"/>
    <s v="Савко В.В."/>
    <m/>
    <x v="268"/>
    <s v="Движимое имущество"/>
    <n v="1"/>
    <s v="Банк"/>
    <x v="8"/>
    <s v="Московская область"/>
    <x v="19"/>
    <s v="легковой автомобиль Nissan Almera, 2006 г/в"/>
    <s v=" н/п "/>
    <s v=" н/п "/>
    <m/>
    <m/>
    <x v="1"/>
    <d v="2011-04-04T00:00:00"/>
    <m/>
    <m/>
    <d v="2011-04-04T00:00:00"/>
    <s v="2 кв.2011"/>
    <d v="2011-04-04T00:00:00"/>
    <n v="144067.79999999999"/>
    <s v="н/п"/>
    <n v="-76932.2"/>
    <d v="2011-04-04T00:00:00"/>
    <n v="144067.79999999999"/>
    <n v="0"/>
    <m/>
    <n v="221000"/>
    <d v="2011-03-31T00:00:00"/>
    <m/>
    <m/>
    <m/>
    <n v="221000"/>
    <m/>
    <n v="178768.64000000001"/>
    <n v="107261.19"/>
    <d v="2010-09-30T00:00:00"/>
    <s v="н/п"/>
    <s v="н/п"/>
    <s v="н/п"/>
    <d v="2011-03-17T00:00:00"/>
    <d v="2011-03-17T00:00:00"/>
    <s v="н/п"/>
    <s v="ФЛ"/>
    <m/>
    <m/>
    <m/>
    <m/>
    <n v="221000"/>
    <m/>
    <m/>
    <m/>
    <m/>
    <m/>
    <m/>
    <b v="0"/>
    <n v="0.80588966834451492"/>
    <n v="18"/>
    <m/>
    <n v="2011"/>
    <n v="1"/>
    <n v="2011"/>
    <n v="2"/>
  </r>
  <r>
    <n v="270"/>
    <s v="Савко В.В."/>
    <m/>
    <x v="269"/>
    <s v="Движимое имущество"/>
    <n v="1"/>
    <s v="ООО &quot;МКАСП&quot;"/>
    <x v="8"/>
    <s v="Московская область"/>
    <x v="19"/>
    <s v="легковой автомобиль Subaru Impreza, 2001 г/в"/>
    <s v=" н/п "/>
    <s v=" н/п "/>
    <m/>
    <m/>
    <x v="1"/>
    <d v="2011-04-20T00:00:00"/>
    <m/>
    <m/>
    <d v="2011-04-20T00:00:00"/>
    <s v="2 кв.2011"/>
    <d v="2011-04-20T00:00:00"/>
    <n v="42372.88"/>
    <s v="н/п"/>
    <n v="-290477.12"/>
    <d v="2011-04-20T00:00:00"/>
    <n v="42372.88"/>
    <n v="0"/>
    <m/>
    <n v="332850"/>
    <d v="2011-03-31T00:00:00"/>
    <m/>
    <m/>
    <m/>
    <s v="н/п"/>
    <m/>
    <n v="147966.1"/>
    <n v="29593.22"/>
    <d v="2010-09-30T00:00:00"/>
    <s v="н/п"/>
    <s v="н/п"/>
    <s v="н/п"/>
    <d v="2010-09-29T00:00:00"/>
    <d v="2010-09-29T00:00:00"/>
    <s v="н/п"/>
    <s v="ФЛ"/>
    <m/>
    <m/>
    <m/>
    <m/>
    <n v="332850"/>
    <m/>
    <m/>
    <m/>
    <m/>
    <m/>
    <m/>
    <b v="0"/>
    <n v="0.28636883718635547"/>
    <n v="203"/>
    <m/>
    <n v="2010"/>
    <n v="3"/>
    <n v="2011"/>
    <n v="2"/>
  </r>
  <r>
    <n v="271"/>
    <s v="Савко В.В."/>
    <m/>
    <x v="270"/>
    <s v="Движимое имущество"/>
    <n v="1"/>
    <s v="ООО &quot;МКАСП&quot;"/>
    <x v="5"/>
    <s v="Ростовская область"/>
    <x v="16"/>
    <s v="Грузовой тягач International 9800, 1998 г/в."/>
    <s v=" н/п "/>
    <s v=" н/п "/>
    <m/>
    <m/>
    <x v="1"/>
    <d v="2011-04-25T00:00:00"/>
    <m/>
    <m/>
    <d v="2011-04-25T00:00:00"/>
    <s v="2 кв.2011"/>
    <d v="2011-04-25T00:00:00"/>
    <n v="161016.95000000001"/>
    <s v="н/п"/>
    <n v="-28983.05"/>
    <d v="2011-04-25T00:00:00"/>
    <n v="161016.95000000001"/>
    <n v="0"/>
    <m/>
    <n v="190000"/>
    <d v="2011-03-31T00:00:00"/>
    <m/>
    <m/>
    <m/>
    <s v="н/п"/>
    <m/>
    <n v="161016.95000000001"/>
    <n v="96610.17"/>
    <d v="2010-09-30T00:00:00"/>
    <s v="н/п"/>
    <s v="н/п"/>
    <s v="н/п"/>
    <d v="2010-07-20T00:00:00"/>
    <d v="2010-07-20T00:00:00"/>
    <s v="н/п"/>
    <s v="ФЛ"/>
    <m/>
    <m/>
    <m/>
    <m/>
    <n v="190000"/>
    <m/>
    <m/>
    <m/>
    <m/>
    <m/>
    <m/>
    <b v="0"/>
    <n v="1"/>
    <n v="279"/>
    <m/>
    <n v="2010"/>
    <n v="3"/>
    <n v="2011"/>
    <n v="2"/>
  </r>
  <r>
    <n v="272"/>
    <s v="Савко В.В."/>
    <m/>
    <x v="271"/>
    <s v="Движимое имущество"/>
    <n v="1"/>
    <s v="Красноярский филиал"/>
    <x v="14"/>
    <s v="Красноярская область"/>
    <x v="65"/>
    <s v="легковой автомобиль Ssang yong Istana, 2000 г/в"/>
    <s v=" н/п "/>
    <s v=" н/п "/>
    <m/>
    <m/>
    <x v="1"/>
    <d v="2011-05-27T00:00:00"/>
    <m/>
    <m/>
    <d v="2011-05-27T00:00:00"/>
    <s v="2 кв.2011"/>
    <d v="2011-05-27T00:00:00"/>
    <n v="190677.97"/>
    <s v="н/п"/>
    <n v="-34322.03"/>
    <d v="2011-05-27T00:00:00"/>
    <n v="190677.97"/>
    <n v="0"/>
    <m/>
    <n v="225000"/>
    <d v="2011-03-31T00:00:00"/>
    <m/>
    <m/>
    <m/>
    <n v="225000"/>
    <m/>
    <n v="186864.41"/>
    <n v="112118.64"/>
    <d v="2010-09-30T00:00:00"/>
    <s v="н/п"/>
    <s v="н/п"/>
    <s v="н/п"/>
    <d v="2011-04-13T00:00:00"/>
    <d v="2011-04-13T00:00:00"/>
    <s v="н/п"/>
    <s v="ФЛ"/>
    <m/>
    <m/>
    <m/>
    <m/>
    <n v="225000"/>
    <m/>
    <m/>
    <m/>
    <m/>
    <m/>
    <m/>
    <b v="0"/>
    <n v="1.0204081665417186"/>
    <n v="44"/>
    <m/>
    <n v="2011"/>
    <n v="2"/>
    <n v="2011"/>
    <n v="2"/>
  </r>
  <r>
    <n v="273"/>
    <s v="Савко В.В."/>
    <m/>
    <x v="272"/>
    <s v="Движимое имущество"/>
    <n v="1"/>
    <s v="Региональный филиал"/>
    <x v="3"/>
    <s v="Республика Коми"/>
    <x v="3"/>
    <s v="легковой автомобиль Mitsubishi Colt, 2006 г/в"/>
    <s v=" н/п "/>
    <s v=" н/п "/>
    <m/>
    <m/>
    <x v="1"/>
    <d v="2011-05-11T00:00:00"/>
    <m/>
    <m/>
    <d v="2011-05-11T00:00:00"/>
    <s v="2 кв.2011"/>
    <d v="2011-05-11T00:00:00"/>
    <n v="186525.42"/>
    <s v="н/п"/>
    <n v="-153974.57999999999"/>
    <d v="2011-05-11T00:00:00"/>
    <n v="186525.42"/>
    <n v="0"/>
    <m/>
    <n v="340500"/>
    <d v="2011-03-31T00:00:00"/>
    <m/>
    <m/>
    <m/>
    <n v="340500"/>
    <m/>
    <n v="204098.31"/>
    <n v="122458.98"/>
    <d v="2010-09-30T00:00:00"/>
    <s v="н/п"/>
    <s v="н/п"/>
    <s v="н/п"/>
    <d v="2011-03-16T00:00:00"/>
    <d v="2011-03-16T00:00:00"/>
    <s v="н/п"/>
    <s v="ФЛ"/>
    <m/>
    <m/>
    <m/>
    <m/>
    <n v="340500"/>
    <m/>
    <m/>
    <m/>
    <m/>
    <m/>
    <m/>
    <b v="0"/>
    <n v="0.91389987501611358"/>
    <n v="56"/>
    <m/>
    <n v="2011"/>
    <n v="1"/>
    <n v="2011"/>
    <n v="2"/>
  </r>
  <r>
    <n v="274"/>
    <s v="Савко В.В."/>
    <m/>
    <x v="273"/>
    <s v="Движимое имущество"/>
    <n v="1"/>
    <s v="Краснодарский филиал"/>
    <x v="2"/>
    <s v="Краснодарский край"/>
    <x v="25"/>
    <s v="легковой автомобиль Honda Civic, 2007 г/в"/>
    <s v=" н/п "/>
    <s v=" н/п "/>
    <m/>
    <m/>
    <x v="1"/>
    <d v="2011-05-24T00:00:00"/>
    <m/>
    <m/>
    <d v="2011-05-24T00:00:00"/>
    <s v="2 кв.2011"/>
    <d v="2011-05-24T00:00:00"/>
    <n v="406779.66"/>
    <s v="н/п"/>
    <n v="-61970.34"/>
    <d v="2011-05-24T00:00:00"/>
    <n v="406779.66"/>
    <n v="0"/>
    <m/>
    <n v="468750"/>
    <d v="2011-03-31T00:00:00"/>
    <m/>
    <m/>
    <m/>
    <n v="468750"/>
    <m/>
    <n v="404136.44"/>
    <n v="242481.86"/>
    <d v="2010-09-30T00:00:00"/>
    <s v="н/п"/>
    <s v="н/п"/>
    <s v="н/п"/>
    <d v="2010-12-10T00:00:00"/>
    <d v="2010-12-10T00:00:00"/>
    <s v="н/п"/>
    <s v="ФЛ"/>
    <m/>
    <m/>
    <m/>
    <m/>
    <n v="468750"/>
    <m/>
    <m/>
    <m/>
    <m/>
    <m/>
    <m/>
    <b v="0"/>
    <n v="1.0065404149153192"/>
    <n v="165"/>
    <m/>
    <n v="2010"/>
    <n v="4"/>
    <n v="2011"/>
    <n v="2"/>
  </r>
  <r>
    <n v="275"/>
    <s v="Савко В.В."/>
    <m/>
    <x v="274"/>
    <s v="Движимое имущество"/>
    <n v="1"/>
    <s v="ООО &quot;МКАСП&quot;"/>
    <x v="8"/>
    <s v="Московская область"/>
    <x v="19"/>
    <s v="легковой автомобиль Mazda 3, 2006 г/в"/>
    <s v=" н/п "/>
    <s v=" н/п "/>
    <m/>
    <m/>
    <x v="1"/>
    <d v="2011-06-14T00:00:00"/>
    <m/>
    <m/>
    <d v="2011-06-14T00:00:00"/>
    <s v="2 кв.2011"/>
    <d v="2011-06-14T00:00:00"/>
    <n v="238983.05"/>
    <s v="н/п"/>
    <n v="-93867.95"/>
    <d v="2011-06-14T00:00:00"/>
    <n v="238983.05"/>
    <n v="0"/>
    <m/>
    <n v="332851"/>
    <d v="2011-03-31T00:00:00"/>
    <m/>
    <m/>
    <m/>
    <s v="н/п"/>
    <m/>
    <n v="330066.09999999998"/>
    <n v="198039.66"/>
    <d v="2010-09-30T00:00:00"/>
    <s v="н/п"/>
    <s v="н/п"/>
    <s v="н/п"/>
    <d v="2009-01-01T00:00:00"/>
    <d v="2009-01-01T00:00:00"/>
    <s v="н/п"/>
    <s v="ФЛ"/>
    <m/>
    <m/>
    <m/>
    <m/>
    <n v="332851"/>
    <m/>
    <m/>
    <m/>
    <m/>
    <m/>
    <m/>
    <b v="0"/>
    <n v="0.72404603199177375"/>
    <n v="894"/>
    <m/>
    <n v="2009"/>
    <n v="1"/>
    <n v="2011"/>
    <n v="2"/>
  </r>
  <r>
    <n v="276"/>
    <s v="Шумова Д.О."/>
    <m/>
    <x v="275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77"/>
    <m/>
    <m/>
    <m/>
    <m/>
    <x v="1"/>
    <d v="2011-06-09T00:00:00"/>
    <m/>
    <m/>
    <d v="2011-06-02T00:00:00"/>
    <s v="2 кв.2011"/>
    <d v="2011-06-09T00:00:00"/>
    <n v="3594000"/>
    <n v="0"/>
    <n v="340260"/>
    <d v="2011-06-02T00:00:00"/>
    <n v="3594000"/>
    <n v="0"/>
    <m/>
    <n v="3253740"/>
    <d v="2011-04-29T00:00:00"/>
    <m/>
    <m/>
    <m/>
    <n v="3253740"/>
    <m/>
    <n v="3292209"/>
    <n v="1975325.4"/>
    <d v="2010-09-30T00:00:00"/>
    <n v="0"/>
    <n v="0"/>
    <d v="2013-02-01T00:00:00"/>
    <d v="2010-10-08T00:00:00"/>
    <d v="2010-10-08T00:00:00"/>
    <d v="2010-12-09T00:00:00"/>
    <s v="КОРП"/>
    <m/>
    <m/>
    <m/>
    <m/>
    <n v="2858216"/>
    <m/>
    <m/>
    <m/>
    <m/>
    <m/>
    <m/>
    <b v="0"/>
    <n v="1.0916682385595811"/>
    <n v="237"/>
    <m/>
    <n v="2010"/>
    <n v="4"/>
    <n v="2011"/>
    <n v="2"/>
  </r>
  <r>
    <n v="277"/>
    <s v="Васильев И.В."/>
    <m/>
    <x v="276"/>
    <s v="Жилая недвижимость"/>
    <n v="2"/>
    <s v="Саратовский филиал"/>
    <x v="0"/>
    <s v="Саратовская область"/>
    <x v="34"/>
    <s v="ул. Пугачева Е.И., д. 72, кв. 87"/>
    <m/>
    <m/>
    <m/>
    <m/>
    <x v="1"/>
    <d v="2011-06-29T00:00:00"/>
    <m/>
    <m/>
    <d v="2011-06-24T00:00:00"/>
    <s v="2 кв.2011"/>
    <d v="2011-06-29T00:00:00"/>
    <n v="4585000"/>
    <n v="0"/>
    <n v="250"/>
    <d v="2011-06-24T00:00:00"/>
    <n v="4585000"/>
    <n v="0"/>
    <m/>
    <n v="4584750"/>
    <d v="2011-04-29T00:00:00"/>
    <m/>
    <m/>
    <m/>
    <n v="4584750"/>
    <m/>
    <n v="4645209"/>
    <n v="2787125.4"/>
    <s v="н/д"/>
    <n v="0"/>
    <n v="0"/>
    <d v="2013-02-01T00:00:00"/>
    <d v="2010-11-02T00:00:00"/>
    <d v="2010-11-02T00:00:00"/>
    <d v="2010-10-27T00:00:00"/>
    <s v="ФЛ"/>
    <m/>
    <m/>
    <s v="ИРК-7-47/08/Сар"/>
    <d v="2008-06-04T00:00:00"/>
    <n v="4584750"/>
    <n v="4678854.3499999996"/>
    <n v="4651366.09"/>
    <n v="1389504.6"/>
    <n v="1389504.6"/>
    <m/>
    <m/>
    <b v="0"/>
    <n v="0.98703847340345718"/>
    <n v="234"/>
    <m/>
    <n v="2010"/>
    <n v="4"/>
    <n v="2011"/>
    <n v="2"/>
  </r>
  <r>
    <n v="278"/>
    <s v="Шумова Д.О."/>
    <m/>
    <x v="277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20"/>
    <m/>
    <m/>
    <m/>
    <m/>
    <x v="1"/>
    <d v="2011-07-08T00:00:00"/>
    <m/>
    <m/>
    <d v="2011-07-04T00:00:00"/>
    <s v="3 кв.2011"/>
    <d v="2011-07-08T00:00:00"/>
    <n v="3550000"/>
    <n v="0"/>
    <n v="29536"/>
    <d v="2011-07-04T00:00:00"/>
    <n v="3550000"/>
    <n v="0"/>
    <m/>
    <n v="3520464"/>
    <d v="2011-04-29T00:00:00"/>
    <m/>
    <m/>
    <m/>
    <n v="3520464"/>
    <m/>
    <n v="3388265"/>
    <n v="0"/>
    <s v="00.01.1900"/>
    <n v="0"/>
    <n v="0"/>
    <d v="2013-02-01T00:00:00"/>
    <d v="2010-10-08T00:00:00"/>
    <d v="2010-10-08T00:00:00"/>
    <d v="2010-12-09T00:00:00"/>
    <s v="КОРП"/>
    <m/>
    <m/>
    <m/>
    <m/>
    <n v="2855160"/>
    <m/>
    <m/>
    <m/>
    <m/>
    <m/>
    <m/>
    <b v="0"/>
    <n v="1.0477338696943717"/>
    <n v="269"/>
    <m/>
    <n v="2010"/>
    <n v="4"/>
    <n v="2011"/>
    <n v="3"/>
  </r>
  <r>
    <n v="279"/>
    <s v="Савко В.В."/>
    <m/>
    <x v="278"/>
    <s v="Движимое имущество"/>
    <n v="1"/>
    <s v="Томский филиал"/>
    <x v="6"/>
    <s v="Омская область"/>
    <x v="46"/>
    <s v="легковой автомобильNissan Pathfinder, 2006 г/в"/>
    <s v=" н/п "/>
    <s v=" н/п "/>
    <m/>
    <m/>
    <x v="1"/>
    <d v="2011-07-19T00:00:00"/>
    <m/>
    <m/>
    <d v="2011-07-19T00:00:00"/>
    <s v="3 кв.2011"/>
    <d v="2011-07-19T00:00:00"/>
    <n v="550847.46"/>
    <s v="н/п"/>
    <n v="-161652.54"/>
    <d v="2011-07-19T00:00:00"/>
    <n v="550847.46"/>
    <n v="0"/>
    <m/>
    <n v="712500"/>
    <d v="2011-06-30T00:00:00"/>
    <m/>
    <m/>
    <m/>
    <n v="712500"/>
    <m/>
    <n v="538983.05000000005"/>
    <n v="0"/>
    <s v="00.01.1900"/>
    <s v="н/п"/>
    <s v="н/п"/>
    <s v="н/п"/>
    <d v="2011-06-02T00:00:00"/>
    <d v="2011-06-02T00:00:00"/>
    <s v="н/п"/>
    <s v="ФЛ"/>
    <m/>
    <m/>
    <m/>
    <m/>
    <n v="712500"/>
    <m/>
    <m/>
    <m/>
    <m/>
    <m/>
    <m/>
    <b v="0"/>
    <n v="1.0220125846258057"/>
    <n v="47"/>
    <m/>
    <n v="2011"/>
    <n v="2"/>
    <n v="2011"/>
    <n v="3"/>
  </r>
  <r>
    <n v="280"/>
    <s v="Савко В.В."/>
    <m/>
    <x v="279"/>
    <s v="Движимое имущество"/>
    <n v="1"/>
    <s v="Уральский  филиал"/>
    <x v="1"/>
    <s v="Свердловская область"/>
    <x v="1"/>
    <s v="футболки х/б с аппликацией, количеством 100 шт."/>
    <s v=" н/п "/>
    <s v=" н/п "/>
    <m/>
    <m/>
    <x v="1"/>
    <d v="2011-01-27T00:00:00"/>
    <m/>
    <m/>
    <d v="2011-01-27T00:00:00"/>
    <s v="1 кв.2011"/>
    <d v="2011-01-27T00:00:00"/>
    <n v="8474.58"/>
    <s v="н/п"/>
    <n v="2542.58"/>
    <d v="2011-01-27T00:00:00"/>
    <n v="8474.58"/>
    <n v="0"/>
    <m/>
    <n v="5932"/>
    <d v="2010-12-31T00:00:00"/>
    <m/>
    <m/>
    <m/>
    <n v="5932"/>
    <m/>
    <n v="9237.2900000000009"/>
    <n v="0"/>
    <s v="00.01.1900"/>
    <s v="н/п"/>
    <s v="н/п"/>
    <s v="н/п"/>
    <d v="2009-01-22T00:00:00"/>
    <d v="2009-01-22T00:00:00"/>
    <s v="н/п"/>
    <s v="ФЛ"/>
    <m/>
    <m/>
    <m/>
    <m/>
    <n v="5932"/>
    <m/>
    <m/>
    <m/>
    <m/>
    <m/>
    <m/>
    <b v="0"/>
    <n v="0.91743141116063254"/>
    <n v="735"/>
    <m/>
    <n v="2009"/>
    <n v="1"/>
    <n v="2011"/>
    <n v="1"/>
  </r>
  <r>
    <n v="281"/>
    <s v="Савко В.В."/>
    <m/>
    <x v="280"/>
    <s v="Движимое имущество"/>
    <n v="1"/>
    <s v="Уральский  филиал"/>
    <x v="1"/>
    <s v="Свердловская область"/>
    <x v="1"/>
    <s v="футболки х/б с аппликацией, количеством 35 шт."/>
    <s v=" н/п "/>
    <s v=" н/п "/>
    <m/>
    <m/>
    <x v="1"/>
    <d v="2011-02-14T00:00:00"/>
    <m/>
    <m/>
    <d v="2011-02-14T00:00:00"/>
    <s v="1 кв.2011"/>
    <d v="2011-02-14T00:00:00"/>
    <n v="2966.1"/>
    <s v="н/п"/>
    <n v="890.1"/>
    <d v="2011-02-14T00:00:00"/>
    <n v="2966.1"/>
    <n v="0"/>
    <m/>
    <n v="2076"/>
    <d v="2010-12-31T00:00:00"/>
    <m/>
    <m/>
    <m/>
    <n v="2076"/>
    <m/>
    <n v="3233.05"/>
    <n v="0"/>
    <s v="00.01.1900"/>
    <s v="н/п"/>
    <s v="н/п"/>
    <s v="н/п"/>
    <d v="2009-01-22T00:00:00"/>
    <d v="2009-01-22T00:00:00"/>
    <s v="н/п"/>
    <s v="ФЛ"/>
    <m/>
    <m/>
    <m/>
    <m/>
    <n v="2076"/>
    <m/>
    <m/>
    <m/>
    <m/>
    <m/>
    <m/>
    <b v="0"/>
    <n v="0.9174309088940783"/>
    <n v="753"/>
    <m/>
    <n v="2009"/>
    <n v="1"/>
    <n v="2011"/>
    <n v="1"/>
  </r>
  <r>
    <n v="282"/>
    <s v="Савко В.В."/>
    <m/>
    <x v="281"/>
    <s v="Движимое имущество"/>
    <n v="1"/>
    <s v="Уральский  филиал"/>
    <x v="1"/>
    <s v="Свердловская область"/>
    <x v="1"/>
    <s v="футболки х/б с аппликацией, количеством 5 шт."/>
    <s v=" н/п "/>
    <s v=" н/п "/>
    <m/>
    <m/>
    <x v="1"/>
    <d v="2011-04-21T00:00:00"/>
    <m/>
    <m/>
    <d v="2011-04-21T00:00:00"/>
    <s v="2 кв.2011"/>
    <d v="2011-04-21T00:00:00"/>
    <n v="423.73"/>
    <s v="н/п"/>
    <n v="126.73"/>
    <d v="2011-04-21T00:00:00"/>
    <n v="423.73"/>
    <n v="0"/>
    <m/>
    <n v="297"/>
    <d v="2010-12-31T00:00:00"/>
    <m/>
    <m/>
    <m/>
    <n v="297"/>
    <m/>
    <n v="461.86"/>
    <n v="0"/>
    <s v="00.01.1900"/>
    <s v="н/п"/>
    <s v="н/п"/>
    <s v="н/п"/>
    <d v="2009-01-22T00:00:00"/>
    <d v="2009-01-22T00:00:00"/>
    <s v="н/п"/>
    <s v="ФЛ"/>
    <m/>
    <m/>
    <m/>
    <m/>
    <n v="297"/>
    <m/>
    <m/>
    <m/>
    <m/>
    <m/>
    <m/>
    <b v="0"/>
    <n v="0.91744251504785002"/>
    <n v="819"/>
    <m/>
    <n v="2009"/>
    <n v="1"/>
    <n v="2011"/>
    <n v="2"/>
  </r>
  <r>
    <n v="283"/>
    <s v="Савко В.В."/>
    <m/>
    <x v="282"/>
    <s v="Движимое имущество"/>
    <n v="2"/>
    <s v="Уральский  филиал"/>
    <x v="1"/>
    <s v="Свердловская область"/>
    <x v="1"/>
    <s v="футболки х/б с аппликацией, количеством 10 000 шт."/>
    <s v=" н/п "/>
    <s v=" н/п "/>
    <m/>
    <m/>
    <x v="1"/>
    <d v="2011-06-21T00:00:00"/>
    <m/>
    <m/>
    <d v="2011-06-21T00:00:00"/>
    <s v="2 кв.2011"/>
    <d v="2011-06-21T00:00:00"/>
    <n v="508474.58"/>
    <s v="н/п"/>
    <n v="-84745.42"/>
    <d v="2011-06-21T00:00:00"/>
    <n v="508474.58"/>
    <n v="0"/>
    <m/>
    <n v="593220"/>
    <d v="2010-12-31T00:00:00"/>
    <m/>
    <m/>
    <m/>
    <n v="593220"/>
    <m/>
    <n v="923728.81"/>
    <n v="0"/>
    <s v="00.01.1900"/>
    <s v="н/п"/>
    <s v="н/п"/>
    <s v="н/п"/>
    <d v="2009-01-22T00:00:00"/>
    <d v="2009-01-22T00:00:00"/>
    <s v="н/п"/>
    <s v="ФЛ"/>
    <m/>
    <m/>
    <m/>
    <m/>
    <n v="593220"/>
    <m/>
    <m/>
    <m/>
    <m/>
    <m/>
    <m/>
    <b v="0"/>
    <n v="0.55045872175406108"/>
    <n v="880"/>
    <m/>
    <n v="2009"/>
    <n v="1"/>
    <n v="2011"/>
    <n v="2"/>
  </r>
  <r>
    <n v="284"/>
    <s v="Савко В.В."/>
    <m/>
    <x v="283"/>
    <s v="Движимое имущество"/>
    <n v="1"/>
    <s v="Уральский  филиал"/>
    <x v="1"/>
    <s v="Свердловская область"/>
    <x v="1"/>
    <s v="футболки х/б с аппликацией, количеством  1 846 шт."/>
    <s v=" н/п "/>
    <s v=" н/п "/>
    <m/>
    <m/>
    <x v="1"/>
    <d v="2011-07-08T00:00:00"/>
    <m/>
    <m/>
    <d v="2011-07-08T00:00:00"/>
    <s v="3 кв.2011"/>
    <d v="2011-07-08T00:00:00"/>
    <n v="93864.41"/>
    <s v="н/п"/>
    <n v="-15640.31"/>
    <d v="2011-07-08T00:00:00"/>
    <n v="93864.41"/>
    <n v="0"/>
    <m/>
    <n v="109504.72"/>
    <d v="2010-12-31T00:00:00"/>
    <m/>
    <m/>
    <m/>
    <n v="109505"/>
    <m/>
    <n v="170520.34"/>
    <n v="0"/>
    <s v="00.01.1900"/>
    <s v="н/п"/>
    <s v="н/п"/>
    <s v="н/п"/>
    <d v="2009-01-22T00:00:00"/>
    <d v="2009-01-22T00:00:00"/>
    <s v="н/п"/>
    <s v="ФЛ"/>
    <m/>
    <m/>
    <m/>
    <m/>
    <n v="109504.72"/>
    <m/>
    <m/>
    <m/>
    <m/>
    <m/>
    <m/>
    <b v="0"/>
    <n v="0.55045873119887045"/>
    <n v="897"/>
    <m/>
    <n v="2009"/>
    <n v="1"/>
    <n v="2011"/>
    <n v="3"/>
  </r>
  <r>
    <n v="285"/>
    <s v="Савко В.В."/>
    <m/>
    <x v="284"/>
    <s v="Движимое имущество"/>
    <n v="1"/>
    <s v="ООО &quot;МКАСП&quot;"/>
    <x v="6"/>
    <s v="Томская область"/>
    <x v="8"/>
    <s v="Грузовой автомобиль Маз 6330, 2001 г/в"/>
    <s v=" н/п "/>
    <s v=" н/п "/>
    <m/>
    <m/>
    <x v="1"/>
    <d v="2011-07-21T00:00:00"/>
    <m/>
    <m/>
    <d v="2011-07-21T00:00:00"/>
    <s v="3 кв.2011"/>
    <d v="2011-07-21T00:00:00"/>
    <n v="144067.79999999999"/>
    <s v="н/п"/>
    <n v="-510261.2"/>
    <d v="2011-07-21T00:00:00"/>
    <n v="144067.79999999999"/>
    <n v="0"/>
    <m/>
    <n v="654329"/>
    <d v="2010-12-31T00:00:00"/>
    <m/>
    <m/>
    <m/>
    <s v="н/п"/>
    <m/>
    <n v="135593.22"/>
    <n v="0"/>
    <s v="00.01.1900"/>
    <s v="н/п"/>
    <s v="н/п"/>
    <s v="н/п"/>
    <d v="2010-12-23T00:00:00"/>
    <d v="2010-12-23T00:00:00"/>
    <s v="н/п"/>
    <s v="ФЛ"/>
    <m/>
    <m/>
    <m/>
    <m/>
    <n v="654329"/>
    <m/>
    <m/>
    <m/>
    <m/>
    <m/>
    <m/>
    <b v="0"/>
    <n v="1.06250002765625"/>
    <n v="210"/>
    <m/>
    <n v="2010"/>
    <n v="4"/>
    <n v="2011"/>
    <n v="3"/>
  </r>
  <r>
    <n v="286"/>
    <s v="Савко В.В."/>
    <m/>
    <x v="285"/>
    <s v="Движимое имущество"/>
    <n v="1"/>
    <s v="ООО &quot;МКАСП&quot;"/>
    <x v="6"/>
    <s v="Томская область"/>
    <x v="8"/>
    <s v="Прицеп Krone AZVV18, 1991 г/в"/>
    <s v=" н/п "/>
    <s v=" н/п "/>
    <m/>
    <m/>
    <x v="1"/>
    <d v="2011-07-21T00:00:00"/>
    <m/>
    <m/>
    <d v="2011-07-21T00:00:00"/>
    <s v="3 кв.2011"/>
    <d v="2011-07-21T00:00:00"/>
    <n v="33898.31"/>
    <s v="н/п"/>
    <n v="-58229.69"/>
    <d v="2011-07-21T00:00:00"/>
    <n v="33898.31"/>
    <n v="0"/>
    <m/>
    <n v="92128"/>
    <d v="2010-12-31T00:00:00"/>
    <m/>
    <m/>
    <m/>
    <s v="н/п"/>
    <m/>
    <n v="40677.97"/>
    <n v="0"/>
    <s v="00.01.1900"/>
    <s v="н/п"/>
    <s v="н/п"/>
    <s v="н/п"/>
    <d v="2010-12-23T00:00:00"/>
    <d v="2010-12-23T00:00:00"/>
    <s v="н/п"/>
    <s v="ФЛ"/>
    <m/>
    <m/>
    <m/>
    <m/>
    <n v="92128"/>
    <m/>
    <m/>
    <m/>
    <m/>
    <m/>
    <m/>
    <b v="0"/>
    <n v="0.83333337430555154"/>
    <n v="210"/>
    <m/>
    <n v="2010"/>
    <n v="4"/>
    <n v="2011"/>
    <n v="3"/>
  </r>
  <r>
    <n v="287"/>
    <s v="Шумова Д.О."/>
    <m/>
    <x v="286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5"/>
    <m/>
    <m/>
    <m/>
    <m/>
    <x v="1"/>
    <d v="2011-08-01T00:00:00"/>
    <m/>
    <m/>
    <d v="2011-07-27T00:00:00"/>
    <s v="3 кв.2011"/>
    <d v="2011-08-01T00:00:00"/>
    <n v="3594000"/>
    <n v="0"/>
    <n v="73536"/>
    <d v="2011-07-27T00:00:00"/>
    <n v="3594000"/>
    <n v="0"/>
    <m/>
    <n v="3520464"/>
    <d v="2011-07-01T00:00:00"/>
    <m/>
    <m/>
    <m/>
    <n v="3520464"/>
    <m/>
    <n v="3388265"/>
    <n v="0"/>
    <s v="00.01.1900"/>
    <n v="0"/>
    <n v="0"/>
    <d v="2013-02-01T00:00:00"/>
    <d v="2010-12-09T00:00:00"/>
    <d v="2010-12-09T00:00:00"/>
    <d v="2010-12-09T00:00:00"/>
    <s v="КОРП"/>
    <m/>
    <m/>
    <m/>
    <m/>
    <n v="2855160"/>
    <m/>
    <m/>
    <m/>
    <m/>
    <m/>
    <m/>
    <b v="0"/>
    <n v="1.0607198669525553"/>
    <n v="230"/>
    <m/>
    <n v="2010"/>
    <n v="4"/>
    <n v="2011"/>
    <n v="3"/>
  </r>
  <r>
    <n v="288"/>
    <s v="Савко В.В."/>
    <m/>
    <x v="287"/>
    <s v="Движимое имущество"/>
    <n v="1"/>
    <s v="Уральский  филиал"/>
    <x v="1"/>
    <s v="Свердловская область"/>
    <x v="1"/>
    <s v="футболки х/б с аппликацией, количеством 2954 шт."/>
    <s v=" н/п "/>
    <s v=" н/п "/>
    <m/>
    <m/>
    <x v="1"/>
    <d v="2011-07-08T00:00:00"/>
    <m/>
    <m/>
    <d v="2011-07-08T00:00:00"/>
    <s v="3 кв.2011"/>
    <d v="2011-07-08T00:00:00"/>
    <n v="148500.85"/>
    <s v="н/п"/>
    <n v="-26730.15"/>
    <d v="2011-07-08T00:00:00"/>
    <n v="148500.85"/>
    <n v="0"/>
    <m/>
    <n v="175231"/>
    <d v="2010-12-31T00:00:00"/>
    <m/>
    <m/>
    <m/>
    <n v="175231"/>
    <m/>
    <n v="272869.49"/>
    <n v="0"/>
    <s v="00.01.1900"/>
    <s v="н/п"/>
    <s v="н/п"/>
    <s v="н/п"/>
    <d v="2009-01-22T00:00:00"/>
    <d v="2009-01-22T00:00:00"/>
    <s v="н/п"/>
    <s v="ФЛ"/>
    <m/>
    <m/>
    <m/>
    <m/>
    <n v="175231"/>
    <m/>
    <m/>
    <m/>
    <m/>
    <m/>
    <m/>
    <b v="0"/>
    <n v="0.54421932624273972"/>
    <n v="897"/>
    <m/>
    <n v="2009"/>
    <n v="1"/>
    <n v="2011"/>
    <n v="3"/>
  </r>
  <r>
    <n v="289"/>
    <s v="Савко В.В."/>
    <m/>
    <x v="288"/>
    <s v="Движимое имущество"/>
    <n v="1"/>
    <s v="Уральский  филиал"/>
    <x v="1"/>
    <s v="Свердловская область"/>
    <x v="1"/>
    <s v="футболки х/б с аппликацией, количеством 30 шт."/>
    <s v=" н/п "/>
    <s v=" н/п "/>
    <m/>
    <m/>
    <x v="1"/>
    <d v="2011-07-11T00:00:00"/>
    <m/>
    <m/>
    <d v="2011-07-11T00:00:00"/>
    <s v="3 кв.2011"/>
    <d v="2011-07-11T00:00:00"/>
    <n v="2542.37"/>
    <s v="н/п"/>
    <n v="762.37"/>
    <d v="2011-07-11T00:00:00"/>
    <n v="2542.37"/>
    <n v="0"/>
    <m/>
    <n v="1780"/>
    <d v="2010-12-31T00:00:00"/>
    <m/>
    <m/>
    <m/>
    <n v="1780"/>
    <m/>
    <n v="2771.19"/>
    <n v="0"/>
    <s v="00.01.1900"/>
    <s v="н/п"/>
    <s v="н/п"/>
    <s v="н/п"/>
    <d v="2009-01-22T00:00:00"/>
    <d v="2009-01-22T00:00:00"/>
    <s v="н/п"/>
    <s v="ФЛ"/>
    <m/>
    <m/>
    <m/>
    <m/>
    <n v="1780"/>
    <m/>
    <m/>
    <m/>
    <m/>
    <m/>
    <m/>
    <b v="0"/>
    <n v="0.9174289745560571"/>
    <n v="900"/>
    <m/>
    <n v="2009"/>
    <n v="1"/>
    <n v="2011"/>
    <n v="3"/>
  </r>
  <r>
    <n v="290"/>
    <s v="Савко В.В."/>
    <m/>
    <x v="289"/>
    <s v="Движимое имущество"/>
    <n v="1"/>
    <s v="Уральский  филиал"/>
    <x v="1"/>
    <s v="Свердловская область"/>
    <x v="1"/>
    <s v="футболки х/б с аппликацией, количеством 1846 шт."/>
    <s v=" н/п "/>
    <s v=" н/п "/>
    <m/>
    <m/>
    <x v="1"/>
    <d v="2011-07-12T00:00:00"/>
    <m/>
    <m/>
    <d v="2011-07-12T00:00:00"/>
    <s v="3 кв.2011"/>
    <d v="2011-07-12T00:00:00"/>
    <n v="93864.41"/>
    <s v="н/п"/>
    <n v="-15643.59"/>
    <d v="2011-07-12T00:00:00"/>
    <n v="93864.41"/>
    <n v="0"/>
    <m/>
    <n v="109508"/>
    <d v="2010-12-31T00:00:00"/>
    <m/>
    <m/>
    <m/>
    <n v="109508"/>
    <m/>
    <n v="170520.34"/>
    <n v="0"/>
    <s v="00.01.1900"/>
    <s v="н/п"/>
    <s v="н/п"/>
    <s v="н/п"/>
    <d v="2009-01-22T00:00:00"/>
    <d v="2009-01-22T00:00:00"/>
    <s v="н/п"/>
    <s v="ФЛ"/>
    <m/>
    <m/>
    <m/>
    <m/>
    <n v="109508"/>
    <m/>
    <m/>
    <m/>
    <m/>
    <m/>
    <m/>
    <b v="0"/>
    <n v="0.55045873119887045"/>
    <n v="901"/>
    <m/>
    <n v="2009"/>
    <n v="1"/>
    <n v="2011"/>
    <n v="3"/>
  </r>
  <r>
    <n v="291"/>
    <s v="Савко В.В."/>
    <m/>
    <x v="290"/>
    <s v="Движимое имущество"/>
    <n v="1"/>
    <s v="Томский филиал"/>
    <x v="6"/>
    <s v="Алтайский край"/>
    <x v="61"/>
    <s v="Легковой автомобиль Nissan March, 2002 г/в"/>
    <s v=" н/п "/>
    <s v=" н/п "/>
    <m/>
    <m/>
    <x v="1"/>
    <d v="2011-08-04T00:00:00"/>
    <m/>
    <m/>
    <d v="2011-08-04T00:00:00"/>
    <s v="3 кв.2011"/>
    <d v="2011-08-04T00:00:00"/>
    <n v="122881.36"/>
    <s v="н/п"/>
    <n v="-55363.64"/>
    <d v="2011-08-04T00:00:00"/>
    <n v="122881.36"/>
    <n v="0"/>
    <m/>
    <n v="178245"/>
    <d v="2010-12-31T00:00:00"/>
    <m/>
    <m/>
    <m/>
    <n v="178245"/>
    <m/>
    <n v="132203.39000000001"/>
    <n v="0"/>
    <s v="00.01.1900"/>
    <s v="н/п"/>
    <s v="н/п"/>
    <s v="н/п"/>
    <d v="2011-03-23T00:00:00"/>
    <d v="2011-03-23T00:00:00"/>
    <s v="н/п"/>
    <s v="ФЛ"/>
    <m/>
    <m/>
    <m/>
    <m/>
    <n v="178245"/>
    <m/>
    <m/>
    <m/>
    <m/>
    <m/>
    <m/>
    <b v="0"/>
    <n v="0.9294872090647599"/>
    <n v="134"/>
    <m/>
    <n v="2011"/>
    <n v="1"/>
    <n v="2011"/>
    <n v="3"/>
  </r>
  <r>
    <n v="292"/>
    <s v="Савко В.В."/>
    <m/>
    <x v="291"/>
    <s v="Жилая недвижимость"/>
    <n v="2"/>
    <s v="УК &quot;Надежное управление&quot;"/>
    <x v="8"/>
    <s v="Московская область"/>
    <x v="66"/>
    <s v="Раменский р-н, ул. Карла Маркса, д. 56, д. 62, земельный участок 20 сот., жилое строение, на участке сгоревший дом, первая линия от жд - 50 метров, подъезд - грунтовка, коммуникаций нет."/>
    <m/>
    <m/>
    <m/>
    <m/>
    <x v="1"/>
    <d v="2011-08-03T00:00:00"/>
    <m/>
    <m/>
    <d v="2011-08-03T00:00:00"/>
    <s v="3 кв.2011"/>
    <d v="2011-08-03T00:00:00"/>
    <n v="6370000"/>
    <n v="0"/>
    <n v="1106000"/>
    <d v="2011-08-03T00:00:00"/>
    <n v="6370000"/>
    <n v="0"/>
    <m/>
    <n v="5264000"/>
    <d v="2011-06-03T00:00:00"/>
    <m/>
    <m/>
    <m/>
    <s v="н/п"/>
    <m/>
    <n v="7230716"/>
    <n v="5061501.2"/>
    <d v="2010-11-16T00:00:00"/>
    <n v="0"/>
    <n v="0"/>
    <d v="2013-02-01T00:00:00"/>
    <d v="2009-12-08T00:00:00"/>
    <d v="2009-12-08T00:00:00"/>
    <d v="2009-11-30T00:00:00"/>
    <s v="ФЛ"/>
    <m/>
    <m/>
    <m/>
    <m/>
    <n v="641070"/>
    <m/>
    <m/>
    <m/>
    <m/>
    <m/>
    <m/>
    <b v="0"/>
    <n v="0.88096393220256475"/>
    <n v="603"/>
    <m/>
    <n v="2009"/>
    <n v="4"/>
    <n v="2011"/>
    <n v="3"/>
  </r>
  <r>
    <n v="293"/>
    <s v="Шумова Д.О."/>
    <m/>
    <x v="292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03"/>
    <m/>
    <m/>
    <m/>
    <m/>
    <x v="1"/>
    <d v="2011-08-05T00:00:00"/>
    <m/>
    <m/>
    <d v="2011-08-01T00:00:00"/>
    <s v="3 кв.2011"/>
    <d v="2011-08-05T00:00:00"/>
    <n v="2725000"/>
    <n v="0"/>
    <n v="169612"/>
    <d v="2011-08-01T00:00:00"/>
    <n v="2725000"/>
    <n v="0"/>
    <m/>
    <n v="2555388"/>
    <d v="2011-07-01T00:00:00"/>
    <m/>
    <m/>
    <m/>
    <n v="2555388"/>
    <m/>
    <n v="2644170"/>
    <n v="0"/>
    <s v="00.01.1900"/>
    <n v="0"/>
    <n v="0"/>
    <d v="2013-02-01T00:00:00"/>
    <d v="2010-12-08T00:00:00"/>
    <d v="2010-12-08T00:00:00"/>
    <d v="2010-12-09T00:00:00"/>
    <s v="КОРП"/>
    <m/>
    <m/>
    <m/>
    <m/>
    <n v="2138711"/>
    <m/>
    <m/>
    <m/>
    <m/>
    <m/>
    <m/>
    <b v="0"/>
    <n v="1.0305691388980285"/>
    <n v="236"/>
    <m/>
    <n v="2010"/>
    <n v="4"/>
    <n v="2011"/>
    <n v="3"/>
  </r>
  <r>
    <n v="294"/>
    <s v="Шумова Д.О."/>
    <m/>
    <x v="293"/>
    <s v="Жилая недвижимость"/>
    <n v="2"/>
    <s v="Нижегородский филиал"/>
    <x v="13"/>
    <s v="Кировская область"/>
    <x v="67"/>
    <s v="ул. Московская, д. 83, кв. 200, жилая 19 кв.м."/>
    <n v="32.299999999999997"/>
    <m/>
    <m/>
    <m/>
    <x v="1"/>
    <d v="2011-07-29T00:00:00"/>
    <m/>
    <m/>
    <d v="2011-07-29T00:00:00"/>
    <s v="3 кв.2011"/>
    <d v="2011-07-29T00:00:00"/>
    <n v="1400000"/>
    <n v="0"/>
    <n v="87500"/>
    <d v="2011-07-29T00:00:00"/>
    <n v="1400000"/>
    <n v="0"/>
    <m/>
    <n v="1312500"/>
    <d v="2011-06-25T00:00:00"/>
    <m/>
    <m/>
    <m/>
    <n v="1312500"/>
    <m/>
    <n v="1259173"/>
    <n v="1070297"/>
    <d v="2011-06-30T00:00:00"/>
    <n v="0"/>
    <n v="0"/>
    <d v="2013-02-01T00:00:00"/>
    <d v="2011-03-25T00:00:00"/>
    <d v="2011-03-25T00:00:00"/>
    <d v="2011-03-23T00:00:00"/>
    <s v="ФЛ"/>
    <m/>
    <m/>
    <s v="КИИ-0613/8"/>
    <d v="2008-03-11T00:00:00"/>
    <n v="1312500"/>
    <n v="1312500"/>
    <s v="н/п"/>
    <s v="н/п"/>
    <s v="н/п"/>
    <m/>
    <m/>
    <b v="0"/>
    <n v="1.1118408669817412"/>
    <n v="126"/>
    <m/>
    <n v="2011"/>
    <n v="1"/>
    <n v="2011"/>
    <n v="3"/>
  </r>
  <r>
    <n v="295"/>
    <s v="Савко В.В."/>
    <m/>
    <x v="294"/>
    <s v="Движимое имущество"/>
    <n v="1"/>
    <s v="Томский филиал"/>
    <x v="6"/>
    <s v="Алтайский край"/>
    <x v="61"/>
    <s v="легковой автомобиль Nissan  Murano, 2006 г/в"/>
    <s v=" н/п "/>
    <s v=" н/п "/>
    <m/>
    <m/>
    <x v="1"/>
    <d v="2011-08-22T00:00:00"/>
    <m/>
    <m/>
    <d v="2011-08-22T00:00:00"/>
    <s v="3 кв.2011"/>
    <d v="2011-08-22T00:00:00"/>
    <n v="593220.34"/>
    <s v="н/п"/>
    <n v="-47849.66"/>
    <d v="2011-08-22T00:00:00"/>
    <n v="593220.34"/>
    <n v="0"/>
    <m/>
    <n v="641070"/>
    <d v="2011-07-01T00:00:00"/>
    <m/>
    <m/>
    <m/>
    <n v="641070"/>
    <m/>
    <n v="578813.56000000006"/>
    <n v="0"/>
    <s v="00.01.1900"/>
    <s v="н/п"/>
    <s v="н/п"/>
    <s v="н/п"/>
    <d v="2011-04-07T00:00:00"/>
    <d v="2011-04-07T00:00:00"/>
    <s v="н/п"/>
    <s v="ФЛ"/>
    <m/>
    <m/>
    <m/>
    <m/>
    <n v="641070"/>
    <m/>
    <m/>
    <m/>
    <m/>
    <m/>
    <m/>
    <b v="0"/>
    <n v="1.0248901908932471"/>
    <n v="137"/>
    <m/>
    <n v="2011"/>
    <n v="2"/>
    <n v="2011"/>
    <n v="3"/>
  </r>
  <r>
    <n v="296"/>
    <s v="Шумова Д.О."/>
    <m/>
    <x v="295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99"/>
    <m/>
    <m/>
    <m/>
    <m/>
    <x v="1"/>
    <d v="2011-08-17T00:00:00"/>
    <m/>
    <m/>
    <d v="2011-08-15T00:00:00"/>
    <s v="3 кв.2011"/>
    <d v="2011-08-17T00:00:00"/>
    <n v="2690000"/>
    <n v="0"/>
    <n v="134612"/>
    <d v="2011-08-15T00:00:00"/>
    <n v="2690000"/>
    <n v="0"/>
    <m/>
    <n v="2555388"/>
    <d v="2011-07-01T00:00:00"/>
    <m/>
    <m/>
    <m/>
    <n v="2555388"/>
    <m/>
    <n v="2644170"/>
    <n v="0"/>
    <s v="00.01.1900"/>
    <n v="0"/>
    <n v="0"/>
    <d v="2013-02-01T00:00:00"/>
    <d v="2010-12-09T00:00:00"/>
    <d v="2010-12-09T00:00:00"/>
    <d v="2010-12-09T00:00:00"/>
    <s v="КОРП"/>
    <m/>
    <m/>
    <m/>
    <m/>
    <n v="2138711"/>
    <m/>
    <m/>
    <m/>
    <m/>
    <m/>
    <m/>
    <b v="0"/>
    <n v="1.0173324710589713"/>
    <n v="249"/>
    <m/>
    <n v="2010"/>
    <n v="4"/>
    <n v="2011"/>
    <n v="3"/>
  </r>
  <r>
    <n v="297"/>
    <s v="Шумова Д.О."/>
    <m/>
    <x v="296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72"/>
    <m/>
    <m/>
    <m/>
    <m/>
    <x v="1"/>
    <d v="2011-09-05T00:00:00"/>
    <m/>
    <m/>
    <d v="2011-08-31T00:00:00"/>
    <s v="3 кв.2011"/>
    <d v="2011-09-05T00:00:00"/>
    <n v="3600000"/>
    <n v="0"/>
    <n v="75467"/>
    <d v="2011-08-31T00:00:00"/>
    <n v="3600000"/>
    <n v="0"/>
    <m/>
    <n v="3524533"/>
    <d v="2011-07-01T00:00:00"/>
    <m/>
    <m/>
    <m/>
    <n v="3524533"/>
    <m/>
    <n v="3392183"/>
    <n v="0"/>
    <s v="00.01.1900"/>
    <n v="0"/>
    <n v="0"/>
    <d v="2013-02-01T00:00:00"/>
    <d v="2010-12-09T00:00:00"/>
    <d v="2010-12-09T00:00:00"/>
    <d v="2010-12-09T00:00:00"/>
    <s v="КОРП"/>
    <m/>
    <m/>
    <m/>
    <m/>
    <n v="2858216"/>
    <m/>
    <m/>
    <m/>
    <m/>
    <m/>
    <m/>
    <b v="0"/>
    <n v="1.0612634990506113"/>
    <n v="265"/>
    <m/>
    <n v="2010"/>
    <n v="4"/>
    <n v="2011"/>
    <n v="3"/>
  </r>
  <r>
    <n v="298"/>
    <s v="Шумова Д.О."/>
    <m/>
    <x v="297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07"/>
    <m/>
    <m/>
    <m/>
    <m/>
    <x v="1"/>
    <d v="2011-09-02T00:00:00"/>
    <m/>
    <m/>
    <d v="2011-08-25T00:00:00"/>
    <s v="3 кв.2011"/>
    <d v="2011-09-02T00:00:00"/>
    <n v="2742000"/>
    <n v="0"/>
    <n v="186612"/>
    <d v="2011-08-25T00:00:00"/>
    <n v="2742000"/>
    <n v="0"/>
    <m/>
    <n v="2555388"/>
    <d v="2011-07-01T00:00:00"/>
    <m/>
    <m/>
    <m/>
    <n v="2555388"/>
    <m/>
    <n v="2644170"/>
    <n v="0"/>
    <s v="00.01.1900"/>
    <n v="0"/>
    <n v="0"/>
    <d v="2013-02-01T00:00:00"/>
    <d v="2010-12-09T00:00:00"/>
    <d v="2010-12-09T00:00:00"/>
    <d v="2010-12-09T00:00:00"/>
    <s v="КОРП"/>
    <m/>
    <m/>
    <m/>
    <m/>
    <n v="2138711"/>
    <m/>
    <m/>
    <m/>
    <m/>
    <m/>
    <m/>
    <b v="0"/>
    <n v="1.0369983775627134"/>
    <n v="259"/>
    <m/>
    <n v="2010"/>
    <n v="4"/>
    <n v="2011"/>
    <n v="3"/>
  </r>
  <r>
    <n v="299"/>
    <s v="Савко В.В."/>
    <m/>
    <x v="298"/>
    <s v="Движимое имущество"/>
    <n v="1"/>
    <s v="Региональный филиал"/>
    <x v="3"/>
    <s v="Республика Коми"/>
    <x v="3"/>
    <s v="легковой автомобиль Киа Рио, 2003 г/в"/>
    <s v=" н/п "/>
    <s v=" н/п "/>
    <m/>
    <m/>
    <x v="1"/>
    <d v="2011-08-01T00:00:00"/>
    <m/>
    <m/>
    <d v="2011-08-01T00:00:00"/>
    <s v="3 кв.2011"/>
    <d v="2011-08-01T00:00:00"/>
    <n v="127118.64"/>
    <s v="н/п"/>
    <n v="-73131.360000000001"/>
    <d v="2011-08-01T00:00:00"/>
    <n v="127118.64"/>
    <n v="0"/>
    <m/>
    <n v="200250"/>
    <d v="2011-07-01T00:00:00"/>
    <m/>
    <m/>
    <m/>
    <n v="200250"/>
    <m/>
    <n v="147378.81"/>
    <n v="0"/>
    <s v="00.01.1900"/>
    <s v="н/п"/>
    <s v="н/п"/>
    <s v="н/п"/>
    <d v="2011-05-23T00:00:00"/>
    <d v="2011-05-23T00:00:00"/>
    <s v="н/п"/>
    <s v="ФЛ"/>
    <m/>
    <m/>
    <m/>
    <m/>
    <n v="200250"/>
    <m/>
    <m/>
    <m/>
    <m/>
    <m/>
    <m/>
    <b v="0"/>
    <n v="0.8625299661464223"/>
    <n v="70"/>
    <m/>
    <n v="2011"/>
    <n v="2"/>
    <n v="2011"/>
    <n v="3"/>
  </r>
  <r>
    <n v="300"/>
    <s v="Шумова Д.О."/>
    <m/>
    <x v="299"/>
    <s v="Жилая недвижимость"/>
    <n v="2"/>
    <s v="ЗПИФ &quot;Капитальный 2&quot;"/>
    <x v="13"/>
    <s v="Нижегородская область"/>
    <x v="64"/>
    <s v="Нижегородский р-он, ж/к Печерская гряда, ул. Богдановича, д. 4, корп. 1, кв. 104"/>
    <m/>
    <m/>
    <m/>
    <m/>
    <x v="1"/>
    <d v="2011-09-29T00:00:00"/>
    <m/>
    <m/>
    <d v="2011-09-16T00:00:00"/>
    <s v="3 кв.2011"/>
    <d v="2011-09-29T00:00:00"/>
    <n v="2732000"/>
    <n v="0"/>
    <n v="184499"/>
    <d v="2011-09-16T00:00:00"/>
    <n v="2732000"/>
    <n v="0"/>
    <m/>
    <n v="2547501"/>
    <d v="2011-08-31T00:00:00"/>
    <m/>
    <m/>
    <m/>
    <n v="2547501"/>
    <m/>
    <n v="2363009"/>
    <n v="0"/>
    <s v="00.01.1900"/>
    <n v="0"/>
    <n v="0"/>
    <d v="2013-02-01T00:00:00"/>
    <d v="2010-12-09T00:00:00"/>
    <d v="2010-12-09T00:00:00"/>
    <d v="2010-12-09T00:00:00"/>
    <s v="КОРП"/>
    <m/>
    <m/>
    <m/>
    <m/>
    <n v="2132460"/>
    <m/>
    <m/>
    <m/>
    <m/>
    <m/>
    <m/>
    <b v="0"/>
    <n v="1.1561530235390556"/>
    <n v="281"/>
    <m/>
    <n v="2010"/>
    <n v="4"/>
    <n v="2011"/>
    <n v="3"/>
  </r>
  <r>
    <n v="301"/>
    <s v="Савко В.В."/>
    <m/>
    <x v="300"/>
    <s v="Движимое имущество"/>
    <n v="1"/>
    <s v="Северо-Западный филиал"/>
    <x v="12"/>
    <s v="Ленинградская область"/>
    <x v="62"/>
    <s v="Подвеска Крестик с эмалью золота КР 09-10"/>
    <s v=" н/п "/>
    <s v=" н/п "/>
    <m/>
    <m/>
    <x v="1"/>
    <d v="2011-08-01T00:00:00"/>
    <m/>
    <m/>
    <d v="2011-08-01T00:00:00"/>
    <s v="3 кв.2011"/>
    <d v="2011-08-01T00:00:00"/>
    <n v="1122.8800000000001"/>
    <s v="н/п"/>
    <n v="-1685.12"/>
    <d v="2011-08-01T00:00:00"/>
    <n v="1122.8800000000001"/>
    <n v="0"/>
    <m/>
    <n v="2808"/>
    <d v="2011-07-01T00:00:00"/>
    <m/>
    <m/>
    <m/>
    <n v="2808"/>
    <m/>
    <n v="1122.8800000000001"/>
    <n v="0"/>
    <s v="00.01.1900"/>
    <s v="н/п"/>
    <s v="н/п"/>
    <s v="н/п"/>
    <d v="2010-08-10T00:00:00"/>
    <d v="2010-08-10T00:00:00"/>
    <s v="н/п"/>
    <s v="ФЛ"/>
    <m/>
    <m/>
    <m/>
    <m/>
    <n v="2808"/>
    <m/>
    <m/>
    <m/>
    <m/>
    <m/>
    <m/>
    <b v="0"/>
    <n v="1"/>
    <n v="356"/>
    <m/>
    <n v="2010"/>
    <n v="3"/>
    <n v="2011"/>
    <n v="3"/>
  </r>
  <r>
    <n v="302"/>
    <s v="Савко В.В."/>
    <m/>
    <x v="300"/>
    <s v="Движимое имущество"/>
    <n v="1"/>
    <s v="Северо-Западный филиал"/>
    <x v="12"/>
    <s v="Ленинградская область"/>
    <x v="62"/>
    <s v="Подвеска Крестик с эмалью золота КР 09-10"/>
    <s v=" н/п "/>
    <s v=" н/п "/>
    <m/>
    <m/>
    <x v="1"/>
    <d v="2011-09-02T00:00:00"/>
    <m/>
    <m/>
    <d v="2011-09-02T00:00:00"/>
    <s v="3 кв.2011"/>
    <d v="2011-09-02T00:00:00"/>
    <n v="561.86"/>
    <s v="н/п"/>
    <n v="-842.14"/>
    <d v="2011-09-02T00:00:00"/>
    <n v="561.86"/>
    <n v="0"/>
    <m/>
    <n v="1404"/>
    <d v="2011-07-01T00:00:00"/>
    <m/>
    <m/>
    <m/>
    <n v="1404"/>
    <m/>
    <n v="561.86"/>
    <n v="0"/>
    <s v="00.01.1900"/>
    <s v="н/п"/>
    <s v="н/п"/>
    <s v="н/п"/>
    <d v="2010-08-10T00:00:00"/>
    <d v="2010-08-10T00:00:00"/>
    <s v="н/п"/>
    <s v="ФЛ"/>
    <m/>
    <m/>
    <m/>
    <m/>
    <n v="1404"/>
    <m/>
    <m/>
    <m/>
    <m/>
    <m/>
    <m/>
    <b v="0"/>
    <n v="1"/>
    <n v="388"/>
    <m/>
    <n v="2010"/>
    <n v="3"/>
    <n v="2011"/>
    <n v="3"/>
  </r>
  <r>
    <n v="303"/>
    <s v="Савко В.В."/>
    <m/>
    <x v="301"/>
    <s v="Движимое имущество"/>
    <n v="1"/>
    <s v="Северо-Западный филиал"/>
    <x v="12"/>
    <s v="Ленинградская область"/>
    <x v="62"/>
    <s v="Подвеска Крестик с эмалью золота КР 09-13"/>
    <s v=" н/п "/>
    <s v=" н/п "/>
    <m/>
    <m/>
    <x v="1"/>
    <d v="2011-09-28T00:00:00"/>
    <m/>
    <m/>
    <d v="2011-09-28T00:00:00"/>
    <s v="3 кв.2011"/>
    <d v="2011-09-28T00:00:00"/>
    <n v="561.86"/>
    <s v="н/п"/>
    <n v="-842.14"/>
    <d v="2011-09-28T00:00:00"/>
    <n v="561.86"/>
    <n v="0"/>
    <m/>
    <n v="1404"/>
    <d v="2011-07-01T00:00:00"/>
    <m/>
    <m/>
    <m/>
    <n v="1404"/>
    <m/>
    <n v="561.86"/>
    <n v="0"/>
    <s v="00.01.1900"/>
    <s v="н/п"/>
    <s v="н/п"/>
    <s v="н/п"/>
    <d v="2010-08-10T00:00:00"/>
    <d v="2010-08-10T00:00:00"/>
    <s v="н/п"/>
    <s v="ФЛ"/>
    <m/>
    <m/>
    <m/>
    <m/>
    <n v="1404"/>
    <m/>
    <m/>
    <m/>
    <m/>
    <m/>
    <m/>
    <b v="0"/>
    <n v="1"/>
    <n v="414"/>
    <m/>
    <n v="2010"/>
    <n v="3"/>
    <n v="2011"/>
    <n v="3"/>
  </r>
  <r>
    <n v="304"/>
    <s v="Савко В.В."/>
    <m/>
    <x v="288"/>
    <s v="Движимое имущество"/>
    <n v="1"/>
    <s v="Уральский  филиал"/>
    <x v="1"/>
    <s v="Свердловская область"/>
    <x v="1"/>
    <s v="футболки х/б с аппликацией, количеством 30 шт."/>
    <s v=" н/п "/>
    <s v=" н/п "/>
    <m/>
    <m/>
    <x v="1"/>
    <d v="2011-10-10T00:00:00"/>
    <m/>
    <m/>
    <d v="2011-10-10T00:00:00"/>
    <s v="4 кв.2011"/>
    <d v="2011-10-10T00:00:00"/>
    <n v="2542.37"/>
    <s v="н/п"/>
    <n v="762.37"/>
    <d v="2011-10-10T00:00:00"/>
    <n v="2542.37"/>
    <n v="0"/>
    <m/>
    <n v="1780"/>
    <d v="2011-07-01T00:00:00"/>
    <m/>
    <m/>
    <m/>
    <n v="1780"/>
    <m/>
    <n v="2771.19"/>
    <n v="0"/>
    <s v="00.01.1900"/>
    <s v="н/п"/>
    <s v="н/п"/>
    <s v="н/п"/>
    <d v="2009-01-22T00:00:00"/>
    <d v="2009-01-22T00:00:00"/>
    <s v="н/п"/>
    <s v="ФЛ"/>
    <m/>
    <m/>
    <m/>
    <m/>
    <n v="1780"/>
    <m/>
    <m/>
    <m/>
    <m/>
    <m/>
    <m/>
    <b v="0"/>
    <n v="0.9174289745560571"/>
    <n v="991"/>
    <m/>
    <n v="2009"/>
    <n v="1"/>
    <n v="2011"/>
    <n v="4"/>
  </r>
  <r>
    <n v="305"/>
    <s v="Шумова Д.О."/>
    <m/>
    <x v="302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15"/>
    <m/>
    <m/>
    <m/>
    <m/>
    <x v="1"/>
    <d v="2011-10-13T00:00:00"/>
    <m/>
    <m/>
    <d v="2011-09-16T00:00:00"/>
    <s v="3 кв.2011"/>
    <d v="2011-10-13T00:00:00"/>
    <n v="2742000"/>
    <n v="0"/>
    <n v="186612"/>
    <d v="2011-09-16T00:00:00"/>
    <n v="2742000"/>
    <n v="0"/>
    <m/>
    <n v="2555388"/>
    <d v="2011-09-30T00:00:00"/>
    <m/>
    <m/>
    <m/>
    <n v="2555388"/>
    <m/>
    <n v="2656606"/>
    <n v="0"/>
    <s v="00.01.1900"/>
    <n v="0"/>
    <n v="0"/>
    <d v="2013-02-01T00:00:00"/>
    <d v="2010-12-09T00:00:00"/>
    <d v="2010-12-09T00:00:00"/>
    <d v="2010-12-09T00:00:00"/>
    <s v="КОРП"/>
    <m/>
    <m/>
    <m/>
    <m/>
    <n v="2138711"/>
    <m/>
    <m/>
    <m/>
    <m/>
    <m/>
    <m/>
    <b v="0"/>
    <n v="1.0321440213565729"/>
    <n v="281"/>
    <m/>
    <n v="2010"/>
    <n v="4"/>
    <n v="2011"/>
    <n v="3"/>
  </r>
  <r>
    <n v="306"/>
    <s v="Шумова Д.О."/>
    <m/>
    <x v="303"/>
    <s v="Жилая недвижимость"/>
    <n v="2"/>
    <s v="ЗПИФ &quot;Капитальный 2&quot;"/>
    <x v="13"/>
    <s v="Нижегородская область"/>
    <x v="64"/>
    <s v="Нижегородский р-он, ж/к Печерская гряда, ул. Богдановича, д. 4, корп. 1, кв. 96"/>
    <m/>
    <m/>
    <m/>
    <m/>
    <x v="1"/>
    <d v="2011-11-07T00:00:00"/>
    <m/>
    <m/>
    <d v="2011-10-03T00:00:00"/>
    <s v="4 кв.2011"/>
    <d v="2011-11-07T00:00:00"/>
    <n v="2742000"/>
    <n v="0"/>
    <n v="229990"/>
    <d v="2011-10-03T00:00:00"/>
    <n v="2742000"/>
    <n v="0"/>
    <m/>
    <n v="2512010"/>
    <d v="2011-09-30T00:00:00"/>
    <m/>
    <m/>
    <m/>
    <n v="2512010"/>
    <m/>
    <n v="2611509"/>
    <n v="0"/>
    <s v="00.01.1900"/>
    <n v="0"/>
    <n v="0"/>
    <d v="2013-02-01T00:00:00"/>
    <d v="2010-12-09T00:00:00"/>
    <d v="2010-12-09T00:00:00"/>
    <d v="2010-12-09T00:00:00"/>
    <s v="КОРП"/>
    <m/>
    <m/>
    <m/>
    <m/>
    <n v="2132460"/>
    <m/>
    <m/>
    <m/>
    <m/>
    <m/>
    <m/>
    <b v="0"/>
    <n v="1.0499676623745122"/>
    <n v="298"/>
    <m/>
    <n v="2010"/>
    <n v="4"/>
    <n v="2011"/>
    <n v="4"/>
  </r>
  <r>
    <n v="307"/>
    <s v="Татаренкова О.В."/>
    <m/>
    <x v="304"/>
    <s v="Жилая недвижимость"/>
    <n v="2"/>
    <s v="ООО &quot;МКАСП&quot;"/>
    <x v="2"/>
    <s v="Краснодарский край"/>
    <x v="68"/>
    <s v="Калининский район, ул. Красная, д. 147/ ЗУ 1482 кв.м.  Площадь застройки 416,4 кв.м."/>
    <n v="416.4"/>
    <n v="1482"/>
    <m/>
    <m/>
    <x v="1"/>
    <d v="2011-09-27T00:00:00"/>
    <m/>
    <m/>
    <d v="2011-09-27T00:00:00"/>
    <s v="3 кв.2011"/>
    <d v="2011-09-27T00:00:00"/>
    <n v="1700000"/>
    <n v="0"/>
    <n v="473000"/>
    <d v="2011-09-27T00:00:00"/>
    <n v="1700000"/>
    <n v="0"/>
    <m/>
    <n v="1227000"/>
    <d v="2011-09-21T00:00:00"/>
    <m/>
    <m/>
    <m/>
    <s v="н/п"/>
    <m/>
    <n v="1986000"/>
    <n v="0"/>
    <s v="00.01.1900"/>
    <n v="0"/>
    <n v="0"/>
    <d v="2013-02-01T00:00:00"/>
    <d v="2011-07-28T00:00:00"/>
    <d v="2011-07-28T00:00:00"/>
    <d v="2011-07-28T00:00:00"/>
    <s v="ФЛ"/>
    <m/>
    <m/>
    <m/>
    <m/>
    <n v="1388133"/>
    <m/>
    <m/>
    <m/>
    <m/>
    <m/>
    <m/>
    <b v="0"/>
    <n v="0.85599194360523667"/>
    <n v="61"/>
    <m/>
    <n v="2011"/>
    <n v="3"/>
    <n v="2011"/>
    <n v="3"/>
  </r>
  <r>
    <n v="308"/>
    <s v="Татаренкова О.В."/>
    <m/>
    <x v="305"/>
    <s v="Жилая недвижимость"/>
    <n v="3"/>
    <s v="Томский филиал"/>
    <x v="6"/>
    <s v="Алтайский край"/>
    <x v="61"/>
    <s v="ул. Сухэ Батора, 19-57. Площадь 61,1 кв.м."/>
    <n v="61.1"/>
    <m/>
    <m/>
    <m/>
    <x v="1"/>
    <d v="2011-10-20T00:00:00"/>
    <m/>
    <m/>
    <d v="2011-10-13T00:00:00"/>
    <s v="4 кв.2011"/>
    <d v="2011-10-20T00:00:00"/>
    <n v="1550000"/>
    <n v="0"/>
    <n v="231500"/>
    <d v="2012-10-20T00:00:00"/>
    <n v="1550000"/>
    <n v="0"/>
    <m/>
    <n v="1318500"/>
    <d v="2011-10-13T00:00:00"/>
    <m/>
    <m/>
    <m/>
    <n v="1318500"/>
    <m/>
    <n v="1403000"/>
    <n v="1262700"/>
    <d v="2011-09-15T00:00:00"/>
    <n v="0"/>
    <n v="0"/>
    <d v="2013-02-01T00:00:00"/>
    <d v="2011-05-12T00:00:00"/>
    <d v="2011-05-12T00:00:00"/>
    <d v="2011-07-07T00:00:00"/>
    <s v="ФЛ"/>
    <s v="Усова Л.Ю"/>
    <m/>
    <s v="Ф53/РК/ИКВ/095/07"/>
    <d v="2007-06-27T00:00:00"/>
    <n v="1296000"/>
    <n v="1296000"/>
    <m/>
    <n v="1011486.07"/>
    <m/>
    <m/>
    <m/>
    <b v="0"/>
    <n v="1.104775481111903"/>
    <n v="154"/>
    <m/>
    <n v="2011"/>
    <n v="2"/>
    <n v="2011"/>
    <n v="4"/>
  </r>
  <r>
    <n v="309"/>
    <s v="Шумова Д.О."/>
    <m/>
    <x v="306"/>
    <s v="Жилая недвижимость"/>
    <n v="2"/>
    <s v="Тюменский филиал"/>
    <x v="9"/>
    <s v="Тюменская область"/>
    <x v="27"/>
    <s v="ул. К. Маркса, 39-75"/>
    <m/>
    <m/>
    <m/>
    <m/>
    <x v="1"/>
    <d v="2012-11-14T00:00:00"/>
    <m/>
    <m/>
    <d v="2011-10-13T00:00:00"/>
    <s v="4 кв.2011"/>
    <d v="2012-11-14T00:00:00"/>
    <n v="1450000"/>
    <n v="0"/>
    <n v="152500"/>
    <d v="2012-11-14T00:00:00"/>
    <n v="1450000"/>
    <n v="0"/>
    <m/>
    <n v="1297500"/>
    <d v="2011-09-30T00:00:00"/>
    <m/>
    <m/>
    <m/>
    <n v="1297500"/>
    <m/>
    <n v="1297745"/>
    <n v="908422"/>
    <d v="2012-09-30T00:00:00"/>
    <n v="0"/>
    <n v="0"/>
    <d v="2013-02-01T00:00:00"/>
    <d v="2011-02-17T00:00:00"/>
    <d v="2011-02-17T00:00:00"/>
    <d v="2011-08-18T00:00:00"/>
    <s v="ФЛ"/>
    <m/>
    <m/>
    <s v="2154-ИК/07/2"/>
    <d v="2007-11-21T00:00:00"/>
    <n v="1275000"/>
    <n v="1275000"/>
    <n v="1216471.23"/>
    <n v="654165.78"/>
    <n v="654165.78"/>
    <m/>
    <m/>
    <b v="0"/>
    <n v="1.1173227406000408"/>
    <n v="238"/>
    <m/>
    <n v="2011"/>
    <n v="1"/>
    <n v="2011"/>
    <n v="4"/>
  </r>
  <r>
    <n v="310"/>
    <s v="Савко В.В."/>
    <m/>
    <x v="307"/>
    <s v="Движимое имущество"/>
    <n v="2"/>
    <s v="Томский филиал"/>
    <x v="6"/>
    <s v="Томская область"/>
    <x v="8"/>
    <s v="легковой автомобиль Volkswagen Tuareg, 2007 г/в."/>
    <s v=" н/п "/>
    <s v=" н/п "/>
    <m/>
    <m/>
    <x v="1"/>
    <d v="2011-12-05T00:00:00"/>
    <m/>
    <m/>
    <d v="2011-12-05T00:00:00"/>
    <s v="4 кв.2011"/>
    <d v="2011-12-05T00:00:00"/>
    <n v="932203.39"/>
    <s v="н/п"/>
    <n v="-327796.61"/>
    <d v="2011-12-05T00:00:00"/>
    <n v="932203.39"/>
    <n v="0"/>
    <m/>
    <n v="1260000"/>
    <d v="2011-09-30T00:00:00"/>
    <m/>
    <m/>
    <m/>
    <n v="1260000"/>
    <m/>
    <n v="987288.14"/>
    <n v="0"/>
    <s v="00.01.1900"/>
    <s v="н/п"/>
    <s v="н/п"/>
    <s v="н/п"/>
    <d v="2011-04-13T00:00:00"/>
    <d v="2011-04-13T00:00:00"/>
    <s v="н/п"/>
    <s v="ФЛ"/>
    <m/>
    <m/>
    <m/>
    <m/>
    <n v="1260000"/>
    <m/>
    <m/>
    <m/>
    <m/>
    <m/>
    <m/>
    <b v="0"/>
    <n v="0.9442060045408831"/>
    <n v="236"/>
    <m/>
    <n v="2011"/>
    <n v="2"/>
    <n v="2011"/>
    <n v="4"/>
  </r>
  <r>
    <n v="311"/>
    <s v="Шумова Д.О."/>
    <m/>
    <x v="308"/>
    <s v="Жилая недвижимость"/>
    <n v="2"/>
    <s v="ЗПИФ &quot;Капитальный 2&quot;"/>
    <x v="13"/>
    <s v="Нижегородская область"/>
    <x v="64"/>
    <s v="Нижегородский р-он, ж/к Печерская Гряда, ул. Богдановича, д. 4, корп. 1, кв. 112"/>
    <m/>
    <m/>
    <m/>
    <m/>
    <x v="1"/>
    <d v="2011-11-02T00:00:00"/>
    <m/>
    <m/>
    <d v="2011-11-02T00:00:00"/>
    <s v="4 кв.2011"/>
    <d v="2011-11-02T00:00:00"/>
    <n v="2732000"/>
    <n v="0"/>
    <n v="184499"/>
    <d v="2011-11-02T00:00:00"/>
    <n v="2732000"/>
    <n v="0"/>
    <m/>
    <n v="2547501"/>
    <d v="2011-09-30T00:00:00"/>
    <m/>
    <m/>
    <m/>
    <n v="2547501"/>
    <m/>
    <n v="2648406"/>
    <n v="0"/>
    <s v="00.01.1900"/>
    <n v="0"/>
    <n v="0"/>
    <d v="2013-02-01T00:00:00"/>
    <d v="2010-10-08T00:00:00"/>
    <d v="2010-10-08T00:00:00"/>
    <d v="2010-12-09T00:00:00"/>
    <s v="КОРП"/>
    <m/>
    <m/>
    <m/>
    <m/>
    <n v="2132460"/>
    <m/>
    <m/>
    <m/>
    <m/>
    <m/>
    <m/>
    <b v="0"/>
    <n v="1.0315638916389707"/>
    <n v="390"/>
    <m/>
    <n v="2010"/>
    <n v="4"/>
    <n v="2011"/>
    <n v="4"/>
  </r>
  <r>
    <n v="312"/>
    <s v="Шумова Д.О."/>
    <m/>
    <x v="309"/>
    <s v="Жилая недвижимость"/>
    <n v="2"/>
    <s v="ЗПИФ &quot;Капитальный 2&quot;"/>
    <x v="13"/>
    <s v="Нижегородская область"/>
    <x v="64"/>
    <s v="Нижегородский р-он, ж/к Печерская Гряда, ул. Богдановича, д. 4, корп. 1, кв. 94"/>
    <m/>
    <m/>
    <m/>
    <m/>
    <x v="1"/>
    <d v="2011-12-21T00:00:00"/>
    <m/>
    <m/>
    <d v="2011-12-13T00:00:00"/>
    <s v="4 кв.2011"/>
    <d v="2011-12-21T00:00:00"/>
    <n v="3456000"/>
    <n v="0"/>
    <n v="-60394"/>
    <d v="2011-12-13T00:00:00"/>
    <n v="3456000"/>
    <n v="0"/>
    <m/>
    <n v="3516394"/>
    <d v="2011-09-30T00:00:00"/>
    <m/>
    <m/>
    <m/>
    <n v="3516394"/>
    <m/>
    <n v="3362256"/>
    <n v="0"/>
    <s v="00.01.1900"/>
    <n v="0"/>
    <n v="0"/>
    <d v="2013-02-01T00:00:00"/>
    <d v="2010-10-08T00:00:00"/>
    <d v="2010-10-08T00:00:00"/>
    <d v="2010-12-09T00:00:00"/>
    <s v="КОРП"/>
    <m/>
    <m/>
    <m/>
    <m/>
    <n v="2853180"/>
    <m/>
    <m/>
    <m/>
    <m/>
    <m/>
    <m/>
    <b v="0"/>
    <n v="1.0278812797121932"/>
    <n v="431"/>
    <m/>
    <n v="2010"/>
    <n v="4"/>
    <n v="2011"/>
    <n v="4"/>
  </r>
  <r>
    <n v="313"/>
    <s v="Васильев И.В."/>
    <m/>
    <x v="310"/>
    <s v="Жилая недвижимость"/>
    <n v="2"/>
    <s v="Ставропольский филиал"/>
    <x v="11"/>
    <s v="Ставропольский край"/>
    <x v="48"/>
    <s v="уд. Ленина, д. 88, кв. 124"/>
    <m/>
    <m/>
    <m/>
    <m/>
    <x v="1"/>
    <d v="2011-12-16T00:00:00"/>
    <m/>
    <m/>
    <d v="2011-11-11T00:00:00"/>
    <s v="4 кв.2011"/>
    <d v="2011-12-16T00:00:00"/>
    <n v="1500000"/>
    <n v="0"/>
    <n v="180000"/>
    <d v="2011-11-11T00:00:00"/>
    <n v="1500000"/>
    <n v="0"/>
    <m/>
    <n v="1320000"/>
    <d v="2011-10-07T00:00:00"/>
    <m/>
    <m/>
    <m/>
    <n v="1320000"/>
    <m/>
    <n v="1415000"/>
    <n v="1274000"/>
    <d v="2011-09-28T00:00:00"/>
    <n v="0"/>
    <n v="0"/>
    <d v="2013-02-01T00:00:00"/>
    <d v="2011-04-21T00:00:00"/>
    <d v="2011-04-21T00:00:00"/>
    <d v="2011-05-27T00:00:00"/>
    <s v="ФЛ"/>
    <m/>
    <m/>
    <s v="15-00/00192"/>
    <d v="2007-04-16T00:00:00"/>
    <n v="1305000"/>
    <m/>
    <m/>
    <m/>
    <m/>
    <m/>
    <m/>
    <b v="0"/>
    <n v="1.0600706713780919"/>
    <n v="204"/>
    <m/>
    <n v="2011"/>
    <n v="2"/>
    <n v="2011"/>
    <n v="4"/>
  </r>
  <r>
    <n v="314"/>
    <s v="Шумова Д.О."/>
    <m/>
    <x v="311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0"/>
    <m/>
    <m/>
    <m/>
    <m/>
    <x v="1"/>
    <d v="2011-12-19T00:00:00"/>
    <m/>
    <m/>
    <d v="2011-12-13T00:00:00"/>
    <s v="4 кв.2011"/>
    <d v="2011-12-19T00:00:00"/>
    <n v="3464000"/>
    <n v="0"/>
    <n v="-60533"/>
    <d v="2011-12-13T00:00:00"/>
    <n v="3464000"/>
    <n v="0"/>
    <m/>
    <n v="3524533"/>
    <d v="2011-09-30T00:00:00"/>
    <m/>
    <m/>
    <m/>
    <n v="3524533"/>
    <m/>
    <n v="3370039"/>
    <n v="0"/>
    <s v="00.01.1900"/>
    <n v="0"/>
    <n v="0"/>
    <d v="2013-02-01T00:00:00"/>
    <d v="2011-10-08T00:00:00"/>
    <d v="2011-10-08T00:00:00"/>
    <d v="2010-12-09T00:00:00"/>
    <s v="КОРП"/>
    <m/>
    <m/>
    <m/>
    <m/>
    <n v="2855160"/>
    <m/>
    <m/>
    <m/>
    <m/>
    <m/>
    <m/>
    <b v="0"/>
    <n v="1.0278812797121932"/>
    <n v="66"/>
    <m/>
    <n v="2011"/>
    <n v="4"/>
    <n v="2011"/>
    <n v="4"/>
  </r>
  <r>
    <n v="315"/>
    <s v="Шумова Д.О."/>
    <m/>
    <x v="312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02"/>
    <m/>
    <m/>
    <m/>
    <m/>
    <x v="1"/>
    <d v="2011-12-19T00:00:00"/>
    <m/>
    <m/>
    <d v="2011-12-13T00:00:00"/>
    <s v="4 кв.2011"/>
    <d v="2011-12-19T00:00:00"/>
    <n v="3468000"/>
    <n v="0"/>
    <n v="-60603"/>
    <d v="2011-12-13T00:00:00"/>
    <n v="3468000"/>
    <n v="0"/>
    <m/>
    <n v="3528603"/>
    <d v="2011-09-30T00:00:00"/>
    <m/>
    <m/>
    <m/>
    <n v="3528603"/>
    <m/>
    <n v="3373931"/>
    <n v="0"/>
    <s v="00.01.1900"/>
    <n v="0"/>
    <n v="0"/>
    <d v="2013-02-01T00:00:00"/>
    <d v="2011-10-08T00:00:00"/>
    <d v="2011-10-08T00:00:00"/>
    <d v="2010-12-09T00:00:00"/>
    <s v="КОРП"/>
    <m/>
    <m/>
    <m/>
    <m/>
    <n v="2853180"/>
    <m/>
    <m/>
    <m/>
    <m/>
    <m/>
    <m/>
    <b v="0"/>
    <n v="1.0278811273852371"/>
    <n v="66"/>
    <m/>
    <n v="2011"/>
    <n v="4"/>
    <n v="2011"/>
    <n v="4"/>
  </r>
  <r>
    <n v="316"/>
    <s v="Савко В.В."/>
    <m/>
    <x v="313"/>
    <s v="Движимое имущество"/>
    <n v="1"/>
    <s v="Томский филиал"/>
    <x v="6"/>
    <s v="Омская область"/>
    <x v="46"/>
    <s v="Легковой автомобиль Toyota Yaris, 2006 г/в."/>
    <s v=" н/п "/>
    <s v=" н/п "/>
    <m/>
    <m/>
    <x v="1"/>
    <d v="2011-12-21T00:00:00"/>
    <m/>
    <m/>
    <d v="2011-12-21T00:00:00"/>
    <s v="4 кв.2011"/>
    <d v="2011-12-21T00:00:00"/>
    <n v="244703.39"/>
    <s v="н/п"/>
    <n v="-44046.61"/>
    <d v="2011-12-21T00:00:00"/>
    <n v="244703.39"/>
    <n v="0"/>
    <m/>
    <n v="288750"/>
    <d v="2011-09-30T00:00:00"/>
    <m/>
    <m/>
    <m/>
    <n v="288750"/>
    <m/>
    <n v="222881.36"/>
    <n v="0"/>
    <s v="00.01.1900"/>
    <s v="н/п"/>
    <s v="н/п"/>
    <s v="н/п"/>
    <d v="2011-10-27T00:00:00"/>
    <d v="2011-10-27T00:00:00"/>
    <s v="н/п"/>
    <s v="ФЛ"/>
    <m/>
    <m/>
    <m/>
    <m/>
    <n v="288750"/>
    <m/>
    <m/>
    <m/>
    <m/>
    <m/>
    <m/>
    <b v="0"/>
    <n v="1.0979087259697269"/>
    <n v="55"/>
    <m/>
    <n v="2011"/>
    <n v="4"/>
    <n v="2011"/>
    <n v="4"/>
  </r>
  <r>
    <n v="317"/>
    <s v="Савко В.В."/>
    <m/>
    <x v="314"/>
    <s v="Движимое имущество"/>
    <n v="1"/>
    <s v="Северо-Западный филиал"/>
    <x v="12"/>
    <s v="Ленинградская область"/>
    <x v="62"/>
    <s v="легковой автомобиль Chevrolet Triblazer, 2006 г/в"/>
    <s v=" н/п "/>
    <s v=" н/п "/>
    <m/>
    <m/>
    <x v="1"/>
    <d v="2011-12-21T00:00:00"/>
    <m/>
    <m/>
    <d v="2011-12-21T00:00:00"/>
    <s v="4 кв.2011"/>
    <d v="2011-12-21T00:00:00"/>
    <n v="372881.36"/>
    <s v="н/п"/>
    <n v="-92868.64"/>
    <d v="2011-12-21T00:00:00"/>
    <n v="372881.36"/>
    <n v="0"/>
    <m/>
    <n v="465750"/>
    <d v="2011-09-30T00:00:00"/>
    <m/>
    <m/>
    <m/>
    <n v="465750"/>
    <m/>
    <n v="454666.95"/>
    <n v="0"/>
    <s v="00.01.1900"/>
    <s v="н/п"/>
    <s v="н/п"/>
    <s v="н/п"/>
    <d v="2011-06-23T00:00:00"/>
    <d v="2011-06-23T00:00:00"/>
    <s v="н/п"/>
    <s v="ФЛ"/>
    <m/>
    <m/>
    <m/>
    <m/>
    <n v="465750"/>
    <m/>
    <m/>
    <m/>
    <m/>
    <m/>
    <m/>
    <b v="0"/>
    <n v="0.82011978218342019"/>
    <n v="181"/>
    <m/>
    <n v="2011"/>
    <n v="2"/>
    <n v="2011"/>
    <n v="4"/>
  </r>
  <r>
    <n v="318"/>
    <s v="Шумова Д.О."/>
    <m/>
    <x v="315"/>
    <s v="Жилая недвижимость"/>
    <n v="2"/>
    <s v="ЗПИФ &quot;Рентный 2&quot;"/>
    <x v="9"/>
    <s v="Тюменская область"/>
    <x v="20"/>
    <s v="проезд Майский, д. 3, кв. 66, хорошее сост."/>
    <m/>
    <m/>
    <m/>
    <m/>
    <x v="1"/>
    <d v="2011-12-14T00:00:00"/>
    <m/>
    <m/>
    <d v="2011-11-16T00:00:00"/>
    <s v="4 кв.2011"/>
    <d v="2011-12-14T00:00:00"/>
    <n v="1750000"/>
    <n v="0"/>
    <n v="61500"/>
    <d v="2011-11-16T00:00:00"/>
    <n v="1750000"/>
    <n v="0"/>
    <m/>
    <n v="1688500"/>
    <d v="2011-09-30T00:00:00"/>
    <m/>
    <m/>
    <m/>
    <m/>
    <m/>
    <n v="1654898"/>
    <n v="1406663"/>
    <d v="2012-09-30T00:00:00"/>
    <n v="0"/>
    <n v="0"/>
    <d v="2013-02-01T00:00:00"/>
    <d v="2009-07-23T00:00:00"/>
    <d v="2009-07-23T00:00:00"/>
    <d v="2009-08-17T00:00:00"/>
    <s v="ФЛ"/>
    <m/>
    <m/>
    <m/>
    <m/>
    <n v="1750000"/>
    <m/>
    <m/>
    <m/>
    <m/>
    <m/>
    <m/>
    <b v="0"/>
    <n v="1.0574669858807009"/>
    <n v="846"/>
    <m/>
    <n v="2009"/>
    <n v="3"/>
    <n v="2011"/>
    <n v="4"/>
  </r>
  <r>
    <n v="319"/>
    <s v="Савко В.В."/>
    <m/>
    <x v="316"/>
    <s v="Движимое имущество"/>
    <n v="2"/>
    <s v="Новосибирский филиал"/>
    <x v="7"/>
    <s v="Новосибисркая"/>
    <x v="18"/>
    <s v="легвой автомобиль Hammer H2, 2007 г/в"/>
    <s v=" н/п "/>
    <s v=" н/п "/>
    <m/>
    <m/>
    <x v="1"/>
    <d v="2011-12-29T00:00:00"/>
    <m/>
    <m/>
    <d v="2011-12-29T00:00:00"/>
    <s v="4 кв.2011"/>
    <d v="2011-12-29T00:00:00"/>
    <n v="1101694.92"/>
    <s v="н/п"/>
    <n v="-233347.08"/>
    <d v="2011-12-29T00:00:00"/>
    <n v="1101694.92"/>
    <n v="0"/>
    <m/>
    <n v="1335042"/>
    <d v="2011-09-30T00:00:00"/>
    <m/>
    <m/>
    <m/>
    <n v="1335042"/>
    <m/>
    <n v="1101694.92"/>
    <n v="661016.94999999995"/>
    <s v="н/д"/>
    <s v="н/п"/>
    <s v="н/п"/>
    <s v="н/п"/>
    <d v="2011-10-10T00:00:00"/>
    <d v="2011-10-10T00:00:00"/>
    <s v="н/п"/>
    <s v="ФЛ"/>
    <m/>
    <m/>
    <m/>
    <m/>
    <n v="1335042"/>
    <m/>
    <m/>
    <m/>
    <m/>
    <m/>
    <m/>
    <b v="0"/>
    <n v="1"/>
    <n v="80"/>
    <m/>
    <n v="2011"/>
    <n v="4"/>
    <n v="2011"/>
    <n v="4"/>
  </r>
  <r>
    <n v="320"/>
    <s v="Татаренкова О.В."/>
    <m/>
    <x v="317"/>
    <s v="Жилая недвижимость"/>
    <n v="2"/>
    <s v="Краснодарский филиал"/>
    <x v="2"/>
    <s v="Краснодарский край"/>
    <x v="5"/>
    <s v="ул. Плеханова, д. 9/4, кв. 45"/>
    <m/>
    <m/>
    <m/>
    <m/>
    <x v="1"/>
    <d v="2011-12-14T00:00:00"/>
    <m/>
    <m/>
    <d v="2011-10-26T00:00:00"/>
    <s v="4 кв.2011"/>
    <d v="2011-12-14T00:00:00"/>
    <n v="1714000"/>
    <n v="0"/>
    <n v="281500"/>
    <d v="2011-10-26T00:00:00"/>
    <n v="1714000"/>
    <n v="0"/>
    <m/>
    <n v="1432500"/>
    <d v="2011-09-30T00:00:00"/>
    <m/>
    <m/>
    <m/>
    <n v="1432500"/>
    <m/>
    <n v="1606000"/>
    <n v="0"/>
    <s v="00.01.1900"/>
    <n v="0"/>
    <n v="0"/>
    <d v="2013-02-01T00:00:00"/>
    <d v="2010-06-08T00:00:00"/>
    <d v="2010-06-08T00:00:00"/>
    <d v="2010-06-08T00:00:00"/>
    <s v="ФЛ"/>
    <m/>
    <m/>
    <m/>
    <m/>
    <n v="1432500"/>
    <m/>
    <m/>
    <m/>
    <m/>
    <m/>
    <m/>
    <b v="0"/>
    <n v="1.0672478206724783"/>
    <n v="505"/>
    <m/>
    <n v="2010"/>
    <n v="2"/>
    <n v="2011"/>
    <n v="4"/>
  </r>
  <r>
    <n v="321"/>
    <s v="Васильев И.В."/>
    <m/>
    <x v="318"/>
    <s v="Жилая недвижимость"/>
    <n v="2"/>
    <s v="Саратовский филиал"/>
    <x v="0"/>
    <s v="Саратовская область"/>
    <x v="34"/>
    <s v="ул. 53 стрелковой Дивизии, д. 19, кв. 148"/>
    <m/>
    <m/>
    <m/>
    <m/>
    <x v="1"/>
    <d v="2011-12-23T00:00:00"/>
    <m/>
    <m/>
    <d v="2011-12-09T00:00:00"/>
    <s v="4 кв.2011"/>
    <d v="2011-12-23T00:00:00"/>
    <n v="2000000"/>
    <n v="0"/>
    <n v="31700"/>
    <d v="2011-12-09T00:00:00"/>
    <n v="2000000"/>
    <n v="0"/>
    <m/>
    <n v="1968300"/>
    <d v="2011-10-07T00:00:00"/>
    <m/>
    <m/>
    <m/>
    <n v="1968300"/>
    <m/>
    <n v="1807641"/>
    <n v="1265349"/>
    <d v="2011-09-30T00:00:00"/>
    <n v="0"/>
    <n v="0"/>
    <d v="2013-02-01T00:00:00"/>
    <d v="2010-11-22T00:00:00"/>
    <d v="2010-11-22T00:00:00"/>
    <d v="2010-10-25T00:00:00"/>
    <s v="ФЛ"/>
    <m/>
    <m/>
    <s v="ИРК-10-206/07/Сар"/>
    <d v="2007-04-10T00:00:00"/>
    <n v="1953300"/>
    <n v="1953300"/>
    <n v="1811765.6"/>
    <n v="424703.02"/>
    <n v="424703.02"/>
    <m/>
    <m/>
    <b v="0"/>
    <n v="1.1064143820592696"/>
    <n v="382"/>
    <m/>
    <n v="2010"/>
    <n v="4"/>
    <n v="2011"/>
    <n v="4"/>
  </r>
  <r>
    <n v="322"/>
    <s v="Татаренкова О.В."/>
    <m/>
    <x v="319"/>
    <s v="Жилая недвижимость"/>
    <n v="3"/>
    <s v="ЗПИФ &quot;Капитальный 2&quot;"/>
    <x v="6"/>
    <s v="Томская область"/>
    <x v="8"/>
    <s v="ул. Трифонова, д. 22, кв. 29. Площадь 75,3 кв.м."/>
    <n v="75.3"/>
    <m/>
    <m/>
    <m/>
    <x v="1"/>
    <d v="2011-12-30T00:00:00"/>
    <m/>
    <m/>
    <d v="2011-12-12T00:00:00"/>
    <s v="4 кв.2011"/>
    <d v="2011-12-30T00:00:00"/>
    <n v="3350000"/>
    <n v="0"/>
    <n v="91000"/>
    <d v="2011-12-16T00:00:00"/>
    <n v="3350000"/>
    <n v="0"/>
    <m/>
    <n v="3259000"/>
    <d v="2011-09-30T00:00:00"/>
    <m/>
    <m/>
    <m/>
    <n v="3259000"/>
    <m/>
    <n v="3497000"/>
    <n v="3147300"/>
    <d v="2011-09-30T00:00:00"/>
    <n v="0"/>
    <n v="0"/>
    <d v="2013-02-01T00:00:00"/>
    <d v="2010-10-06T00:00:00"/>
    <d v="2010-10-06T00:00:00"/>
    <d v="2010-10-06T00:00:00"/>
    <s v="ФЛ"/>
    <m/>
    <m/>
    <m/>
    <m/>
    <n v="3170000"/>
    <m/>
    <m/>
    <m/>
    <m/>
    <m/>
    <m/>
    <b v="0"/>
    <n v="0.95796396911638548"/>
    <n v="432"/>
    <m/>
    <n v="2010"/>
    <n v="4"/>
    <n v="2011"/>
    <n v="4"/>
  </r>
  <r>
    <n v="323"/>
    <s v="Татаренкова О.В."/>
    <m/>
    <x v="320"/>
    <s v="Жилая недвижимость"/>
    <n v="3"/>
    <s v="ЗПИФ &quot;Капитальный 2&quot;"/>
    <x v="6"/>
    <s v="Томская область"/>
    <x v="8"/>
    <s v="ул. Трифонова, д. 22, кв. 32. Площадь 75,6 кв.м."/>
    <n v="75.599999999999994"/>
    <m/>
    <m/>
    <m/>
    <x v="1"/>
    <d v="2011-12-22T00:00:00"/>
    <m/>
    <m/>
    <d v="2011-12-12T00:00:00"/>
    <s v="4 кв.2011"/>
    <d v="2011-12-22T00:00:00"/>
    <n v="3350000"/>
    <n v="0"/>
    <n v="78000"/>
    <d v="2011-12-23T00:00:00"/>
    <n v="3350000"/>
    <n v="0"/>
    <m/>
    <n v="3272000"/>
    <d v="2011-09-30T00:00:00"/>
    <m/>
    <m/>
    <m/>
    <n v="3272000"/>
    <m/>
    <n v="3510000"/>
    <n v="3159000"/>
    <d v="2011-09-30T00:00:00"/>
    <n v="0"/>
    <n v="0"/>
    <d v="2013-02-01T00:00:00"/>
    <d v="2010-10-08T00:00:00"/>
    <d v="2010-10-08T00:00:00"/>
    <d v="2010-10-08T00:00:00"/>
    <s v="ФЛ"/>
    <m/>
    <m/>
    <m/>
    <m/>
    <n v="3227000"/>
    <m/>
    <m/>
    <m/>
    <m/>
    <m/>
    <m/>
    <b v="0"/>
    <n v="0.95441595441595439"/>
    <n v="430"/>
    <m/>
    <n v="2010"/>
    <n v="4"/>
    <n v="2011"/>
    <n v="4"/>
  </r>
  <r>
    <n v="324"/>
    <s v="Васильев И.В."/>
    <m/>
    <x v="321"/>
    <s v="Жилая недвижимость"/>
    <n v="2"/>
    <s v="Ставропольский филиал"/>
    <x v="11"/>
    <s v="Ставропольский край"/>
    <x v="48"/>
    <s v="ул. Ленина, д. 88, кв. 120"/>
    <m/>
    <m/>
    <m/>
    <m/>
    <x v="1"/>
    <d v="2011-12-27T00:00:00"/>
    <m/>
    <m/>
    <d v="2011-11-30T00:00:00"/>
    <s v="4 кв.2011"/>
    <d v="2011-12-27T00:00:00"/>
    <n v="1580000"/>
    <n v="0"/>
    <n v="192500"/>
    <d v="2011-12-27T00:00:00"/>
    <n v="1580000"/>
    <n v="0"/>
    <m/>
    <n v="1387500"/>
    <d v="2010-10-07T00:00:00"/>
    <m/>
    <m/>
    <m/>
    <n v="1387500"/>
    <m/>
    <n v="1429000"/>
    <n v="1286000"/>
    <d v="2011-09-28T00:00:00"/>
    <n v="0"/>
    <n v="0"/>
    <d v="2013-02-01T00:00:00"/>
    <d v="2011-04-21T00:00:00"/>
    <d v="2011-04-21T00:00:00"/>
    <d v="2011-05-27T00:00:00"/>
    <s v="ФЛ"/>
    <m/>
    <m/>
    <s v="15-00/00124"/>
    <d v="2007-03-22T00:00:00"/>
    <n v="1372500"/>
    <m/>
    <m/>
    <m/>
    <m/>
    <m/>
    <m/>
    <b v="0"/>
    <n v="1.105668299510147"/>
    <n v="223"/>
    <m/>
    <n v="2011"/>
    <n v="2"/>
    <n v="2011"/>
    <n v="4"/>
  </r>
  <r>
    <n v="325"/>
    <s v="Кешишева Е.Г."/>
    <m/>
    <x v="322"/>
    <s v="Жилая недвижимость"/>
    <n v="2"/>
    <s v="Ростовский  филиал"/>
    <x v="10"/>
    <s v="Волгоградская область"/>
    <x v="28"/>
    <s v="ул. 87 гвардейская, д. 91, кв. 5"/>
    <m/>
    <m/>
    <m/>
    <m/>
    <x v="1"/>
    <d v="2011-12-29T00:00:00"/>
    <m/>
    <m/>
    <d v="2011-12-09T00:00:00"/>
    <s v="4 кв.2011"/>
    <d v="2011-12-29T00:00:00"/>
    <n v="1150000"/>
    <n v="0"/>
    <n v="145000"/>
    <d v="2012-09-18T00:00:00"/>
    <n v="1150000"/>
    <n v="0"/>
    <m/>
    <n v="1005000"/>
    <d v="2011-09-30T00:00:00"/>
    <m/>
    <m/>
    <m/>
    <n v="1005000"/>
    <m/>
    <n v="1099000"/>
    <n v="659400"/>
    <s v="-"/>
    <n v="0"/>
    <n v="0"/>
    <d v="2013-02-01T00:00:00"/>
    <d v="2011-09-09T00:00:00"/>
    <d v="2011-09-09T00:00:00"/>
    <d v="2011-09-05T00:00:00"/>
    <s v="ФЛ"/>
    <m/>
    <m/>
    <s v="17-00/00107"/>
    <d v="2007-05-17T00:00:00"/>
    <n v="990000"/>
    <m/>
    <m/>
    <m/>
    <m/>
    <m/>
    <m/>
    <b v="0"/>
    <n v="1.0464058234758871"/>
    <n v="91"/>
    <m/>
    <n v="2011"/>
    <n v="3"/>
    <n v="2011"/>
    <n v="4"/>
  </r>
  <r>
    <n v="326"/>
    <s v="Шумова Д.О."/>
    <m/>
    <x v="323"/>
    <s v="Жилая недвижимость"/>
    <n v="2"/>
    <s v="Нижегородский филиал"/>
    <x v="13"/>
    <s v="Кировская область"/>
    <x v="67"/>
    <s v="поселок Дороничи, 6 улица проспекта Победы, д. 4/1. ЗУ в аренде, Арендодатель компания-застройщик."/>
    <m/>
    <m/>
    <m/>
    <m/>
    <x v="1"/>
    <d v="2012-01-26T00:00:00"/>
    <m/>
    <m/>
    <d v="2011-12-30T00:00:00"/>
    <s v="4 кв.2011"/>
    <d v="2012-01-26T00:00:00"/>
    <n v="2050000"/>
    <n v="0"/>
    <n v="51775"/>
    <d v="2011-12-30T00:00:00"/>
    <n v="2050000"/>
    <n v="0"/>
    <m/>
    <n v="1998225"/>
    <d v="2011-12-30T00:00:00"/>
    <m/>
    <m/>
    <m/>
    <n v="1998225"/>
    <m/>
    <n v="2026082"/>
    <n v="1722170"/>
    <d v="2011-09-30T00:00:00"/>
    <n v="0"/>
    <n v="0"/>
    <d v="2013-02-01T00:00:00"/>
    <d v="2011-08-18T00:00:00"/>
    <d v="2011-08-18T00:00:00"/>
    <d v="2011-10-21T00:00:00"/>
    <s v="ФЛ"/>
    <m/>
    <m/>
    <s v="КИ-0256/7"/>
    <d v="2007-02-26T00:00:00"/>
    <n v="1983225"/>
    <n v="1983225"/>
    <m/>
    <m/>
    <m/>
    <m/>
    <m/>
    <b v="0"/>
    <n v="1.0118050503385352"/>
    <n v="134"/>
    <m/>
    <n v="2011"/>
    <n v="3"/>
    <n v="2011"/>
    <n v="4"/>
  </r>
  <r>
    <n v="327"/>
    <s v="Васильев И.В."/>
    <m/>
    <x v="324"/>
    <s v="Жилая недвижимость"/>
    <n v="2"/>
    <s v="ООО &quot;МКАСП&quot;"/>
    <x v="0"/>
    <s v="Самарская область"/>
    <x v="44"/>
    <s v="Промышленный район, Московское ш., д. 252в, кв. 24"/>
    <m/>
    <m/>
    <m/>
    <m/>
    <x v="1"/>
    <d v="2012-01-23T00:00:00"/>
    <m/>
    <m/>
    <d v="2011-12-29T00:00:00"/>
    <s v="4 кв.2011"/>
    <d v="2012-01-23T00:00:00"/>
    <n v="2136000"/>
    <n v="0"/>
    <n v="-339000"/>
    <d v="2012-03-23T00:00:00"/>
    <n v="2136000"/>
    <n v="0"/>
    <m/>
    <n v="2475000"/>
    <d v="2011-12-29T00:00:00"/>
    <m/>
    <m/>
    <m/>
    <s v="н/п"/>
    <m/>
    <n v="2125508"/>
    <n v="1487856"/>
    <d v="2011-09-30T00:00:00"/>
    <n v="0"/>
    <n v="0"/>
    <d v="2013-02-01T00:00:00"/>
    <d v="2011-07-22T00:00:00"/>
    <d v="2011-07-22T00:00:00"/>
    <d v="2011-07-22T00:00:00"/>
    <s v="ФЛ"/>
    <m/>
    <m/>
    <s v="ИРК-7-4/08/Смр"/>
    <d v="2008-01-28T00:00:00"/>
    <n v="2475000"/>
    <m/>
    <m/>
    <m/>
    <m/>
    <m/>
    <m/>
    <b v="0"/>
    <n v="1.0049362317149595"/>
    <n v="160"/>
    <m/>
    <n v="2011"/>
    <n v="3"/>
    <n v="2011"/>
    <n v="4"/>
  </r>
  <r>
    <n v="328"/>
    <s v="Савко В.В."/>
    <m/>
    <x v="325"/>
    <s v="Движимое имущество"/>
    <n v="1"/>
    <s v="Томский филиал"/>
    <x v="6"/>
    <s v="Омская область"/>
    <x v="46"/>
    <s v="Легковой автомобиль, Toyota Camry, 2002 г/в."/>
    <s v=" н/п "/>
    <s v=" н/п "/>
    <m/>
    <m/>
    <x v="1"/>
    <d v="2012-01-23T00:00:00"/>
    <m/>
    <m/>
    <d v="2012-01-23T00:00:00"/>
    <s v="1 кв.2012"/>
    <d v="2012-01-23T00:00:00"/>
    <n v="279661.02"/>
    <s v="н/п"/>
    <n v="-46588.98"/>
    <d v="2012-01-23T00:00:00"/>
    <n v="279661.02"/>
    <n v="0"/>
    <m/>
    <n v="326250"/>
    <d v="2011-12-30T00:00:00"/>
    <m/>
    <m/>
    <m/>
    <n v="326250"/>
    <m/>
    <n v="233050.85"/>
    <n v="0"/>
    <s v="00.01.1900"/>
    <s v="н/п"/>
    <s v="н/п"/>
    <s v="н/п"/>
    <d v="2011-09-12T00:00:00"/>
    <d v="2011-09-12T00:00:00"/>
    <s v="н/п"/>
    <s v="ФЛ"/>
    <m/>
    <m/>
    <m/>
    <m/>
    <n v="326250"/>
    <m/>
    <m/>
    <m/>
    <m/>
    <m/>
    <m/>
    <b v="0"/>
    <n v="1.2"/>
    <n v="133"/>
    <m/>
    <n v="2011"/>
    <n v="3"/>
    <n v="2012"/>
    <n v="1"/>
  </r>
  <r>
    <n v="329"/>
    <s v="Шумова Д.О."/>
    <m/>
    <x v="326"/>
    <s v="Коммерческая недвижимость"/>
    <n v="3"/>
    <s v="Нижегородский филиал"/>
    <x v="13"/>
    <s v="Кировская область"/>
    <x v="67"/>
    <s v="ул. Пугачева, д. 9"/>
    <m/>
    <m/>
    <m/>
    <m/>
    <x v="1"/>
    <d v="2012-02-10T00:00:00"/>
    <m/>
    <m/>
    <d v="2012-01-10T00:00:00"/>
    <s v="1 кв.2012"/>
    <d v="2012-02-10T00:00:00"/>
    <n v="3220339"/>
    <n v="0"/>
    <n v="50316"/>
    <d v="2012-02-10T00:00:00"/>
    <n v="3220339"/>
    <n v="0"/>
    <n v="28000"/>
    <n v="3170023"/>
    <d v="2011-12-31T00:00:00"/>
    <m/>
    <m/>
    <m/>
    <n v="3170023"/>
    <m/>
    <n v="2538000"/>
    <n v="2157300"/>
    <d v="2011-09-30T00:00:00"/>
    <n v="0"/>
    <n v="0"/>
    <d v="2013-02-01T00:00:00"/>
    <d v="2011-01-13T00:00:00"/>
    <d v="2011-01-13T00:00:00"/>
    <d v="2010-12-30T00:00:00"/>
    <s v="КОРП"/>
    <m/>
    <m/>
    <s v="КМК-050/2008"/>
    <d v="2008-06-16T00:00:00"/>
    <n v="3155022.75"/>
    <n v="3155022.75"/>
    <n v="3155022.75"/>
    <n v="458296"/>
    <n v="458296"/>
    <m/>
    <m/>
    <b v="0"/>
    <n v="1.2688490937746257"/>
    <n v="362"/>
    <m/>
    <n v="2011"/>
    <n v="1"/>
    <n v="2012"/>
    <n v="1"/>
  </r>
  <r>
    <n v="330"/>
    <s v="Савко В.В."/>
    <m/>
    <x v="327"/>
    <s v="Движимое имущество"/>
    <n v="1"/>
    <s v="Краснодарский филиал"/>
    <x v="2"/>
    <s v="Краснодарский край"/>
    <x v="25"/>
    <s v="легковой автомобиль Toyota Corolla, 2008 г/в"/>
    <s v=" н/п "/>
    <s v=" н/п "/>
    <m/>
    <m/>
    <x v="1"/>
    <d v="2011-12-01T00:00:00"/>
    <m/>
    <m/>
    <d v="2011-12-01T00:00:00"/>
    <s v="4 кв.2011"/>
    <d v="2011-12-01T00:00:00"/>
    <n v="169491.53"/>
    <s v="н/п"/>
    <n v="-30508.47"/>
    <d v="2011-12-01T00:00:00"/>
    <n v="169491.53"/>
    <n v="0"/>
    <m/>
    <n v="200000"/>
    <d v="2011-09-30T00:00:00"/>
    <m/>
    <m/>
    <m/>
    <n v="200000"/>
    <m/>
    <n v="187288.14"/>
    <n v="0"/>
    <s v="00.01.1900"/>
    <s v="н/п"/>
    <s v="н/п"/>
    <s v="н/п"/>
    <d v="2011-11-08T00:00:00"/>
    <d v="2011-11-08T00:00:00"/>
    <s v="н/п"/>
    <s v="ФЛ"/>
    <m/>
    <m/>
    <m/>
    <m/>
    <n v="200000"/>
    <m/>
    <m/>
    <m/>
    <m/>
    <m/>
    <m/>
    <b v="0"/>
    <n v="0.90497737870641459"/>
    <n v="23"/>
    <m/>
    <n v="2011"/>
    <n v="4"/>
    <n v="2011"/>
    <n v="4"/>
  </r>
  <r>
    <n v="331"/>
    <s v="Савко В.В."/>
    <m/>
    <x v="328"/>
    <s v="Движимое имущество"/>
    <n v="1"/>
    <s v="Региональный филиал"/>
    <x v="3"/>
    <s v="Республика Коми"/>
    <x v="3"/>
    <s v="полуприцеп МАЗ-9758, 2002 г/в/"/>
    <s v=" н/п "/>
    <s v=" н/п "/>
    <m/>
    <m/>
    <x v="1"/>
    <d v="2012-02-09T00:00:00"/>
    <m/>
    <m/>
    <d v="2012-02-09T00:00:00"/>
    <s v="1 кв.2012"/>
    <d v="2012-02-09T00:00:00"/>
    <n v="169491.53"/>
    <s v="н/п"/>
    <n v="-37333.47"/>
    <d v="2012-02-09T00:00:00"/>
    <n v="169491.53"/>
    <n v="0"/>
    <m/>
    <n v="206825"/>
    <d v="2011-12-31T00:00:00"/>
    <m/>
    <m/>
    <m/>
    <n v="206825"/>
    <m/>
    <n v="179449.15"/>
    <n v="0"/>
    <s v="00.01.1900"/>
    <s v="н/п"/>
    <s v="н/п"/>
    <s v="н/п"/>
    <d v="2011-09-01T00:00:00"/>
    <d v="2011-09-01T00:00:00"/>
    <s v="н/п"/>
    <s v="ФЛ"/>
    <m/>
    <m/>
    <m/>
    <m/>
    <n v="206825"/>
    <m/>
    <m/>
    <m/>
    <m/>
    <m/>
    <m/>
    <b v="0"/>
    <n v="0.94451007430238598"/>
    <n v="161"/>
    <m/>
    <n v="2011"/>
    <n v="3"/>
    <n v="2012"/>
    <n v="1"/>
  </r>
  <r>
    <n v="332"/>
    <s v="Шумова Д.О."/>
    <m/>
    <x v="329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98"/>
    <m/>
    <m/>
    <m/>
    <m/>
    <x v="1"/>
    <d v="2012-02-10T00:00:00"/>
    <m/>
    <m/>
    <d v="2012-02-01T00:00:00"/>
    <s v="1 кв.2012"/>
    <d v="2012-02-10T00:00:00"/>
    <n v="3468000"/>
    <n v="723772.4"/>
    <n v="-150862"/>
    <d v="2012-02-10T00:00:00"/>
    <n v="3468000"/>
    <n v="0"/>
    <m/>
    <n v="3618862"/>
    <d v="2011-09-30T00:00:00"/>
    <m/>
    <m/>
    <m/>
    <n v="3618862"/>
    <m/>
    <n v="3360239"/>
    <n v="0"/>
    <s v="00.01.1900"/>
    <n v="0.2"/>
    <n v="723772.4"/>
    <d v="2013-02-01T00:00:00"/>
    <d v="2010-12-09T00:00:00"/>
    <d v="2010-12-09T00:00:00"/>
    <d v="2010-12-09T00:00:00"/>
    <s v="КОРП"/>
    <m/>
    <m/>
    <m/>
    <m/>
    <n v="2853180"/>
    <m/>
    <m/>
    <m/>
    <m/>
    <m/>
    <m/>
    <b v="0"/>
    <n v="1.0320694450603067"/>
    <n v="419"/>
    <m/>
    <n v="2010"/>
    <n v="4"/>
    <n v="2012"/>
    <n v="1"/>
  </r>
  <r>
    <n v="333"/>
    <s v="Шумова Д.О."/>
    <m/>
    <x v="330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01"/>
    <m/>
    <m/>
    <m/>
    <m/>
    <x v="1"/>
    <d v="2012-02-10T00:00:00"/>
    <m/>
    <m/>
    <d v="2012-02-02T00:00:00"/>
    <s v="1 кв.2012"/>
    <d v="2012-02-10T00:00:00"/>
    <n v="3464000"/>
    <n v="722937.6"/>
    <n v="-150688"/>
    <d v="2012-02-10T00:00:00"/>
    <n v="3464000"/>
    <n v="0"/>
    <m/>
    <n v="3614688"/>
    <d v="2011-09-30T00:00:00"/>
    <m/>
    <m/>
    <m/>
    <n v="3614688"/>
    <m/>
    <n v="3356364"/>
    <n v="0"/>
    <s v="00.01.1900"/>
    <n v="0.2"/>
    <n v="722937.6"/>
    <d v="2013-02-01T00:00:00"/>
    <d v="2010-12-09T00:00:00"/>
    <d v="2010-12-09T00:00:00"/>
    <d v="2010-12-09T00:00:00"/>
    <s v="КОРП"/>
    <m/>
    <m/>
    <m/>
    <m/>
    <n v="2852520"/>
    <m/>
    <m/>
    <m/>
    <m/>
    <m/>
    <m/>
    <b v="0"/>
    <n v="1.0320692272947749"/>
    <n v="420"/>
    <m/>
    <n v="2010"/>
    <n v="4"/>
    <n v="2012"/>
    <n v="1"/>
  </r>
  <r>
    <n v="334"/>
    <s v="Шумова Д.О."/>
    <m/>
    <x v="331"/>
    <s v="Жилая недвижимость"/>
    <n v="2"/>
    <s v="ЗПИФ &quot;Капитальный 2&quot;"/>
    <x v="13"/>
    <s v="Нижегородская область"/>
    <x v="64"/>
    <s v="Нижегородский р-н, ж/к Печерская  гряда, ул. Богдановича, д.4, корп. 1, кв. 167"/>
    <m/>
    <m/>
    <m/>
    <m/>
    <x v="1"/>
    <d v="2012-02-10T00:00:00"/>
    <m/>
    <m/>
    <d v="2012-01-30T00:00:00"/>
    <s v="1 кв.2012"/>
    <d v="2012-02-10T00:00:00"/>
    <n v="3500000"/>
    <n v="722937.6"/>
    <n v="-114688"/>
    <d v="2012-02-10T00:00:00"/>
    <n v="3500000"/>
    <n v="0"/>
    <m/>
    <n v="3614688"/>
    <d v="2011-09-30T00:00:00"/>
    <m/>
    <m/>
    <m/>
    <n v="3614688"/>
    <m/>
    <n v="3356364"/>
    <n v="0"/>
    <s v="00.01.1900"/>
    <n v="0.2"/>
    <n v="722937.6"/>
    <d v="2013-02-01T00:00:00"/>
    <d v="2010-10-08T00:00:00"/>
    <d v="2010-10-08T00:00:00"/>
    <d v="2010-12-09T00:00:00"/>
    <s v="КОРП"/>
    <m/>
    <m/>
    <m/>
    <m/>
    <n v="2853840"/>
    <m/>
    <m/>
    <m/>
    <m/>
    <m/>
    <m/>
    <b v="0"/>
    <n v="1.0427951199571919"/>
    <n v="479"/>
    <m/>
    <n v="2010"/>
    <n v="4"/>
    <n v="2012"/>
    <n v="1"/>
  </r>
  <r>
    <n v="335"/>
    <s v="Савко В.В."/>
    <m/>
    <x v="332"/>
    <s v="Движимое имущество"/>
    <n v="1"/>
    <s v="Северо-Западный филиал"/>
    <x v="12"/>
    <s v="Ленинградская область"/>
    <x v="62"/>
    <s v="движимое имущество (сувенирная продукция)"/>
    <s v=" н/п "/>
    <s v=" н/п "/>
    <m/>
    <m/>
    <x v="1"/>
    <d v="2011-12-20T00:00:00"/>
    <m/>
    <m/>
    <d v="2011-12-20T00:00:00"/>
    <s v="4 кв.2011"/>
    <d v="2011-12-20T00:00:00"/>
    <n v="2016.1"/>
    <s v="н/п"/>
    <n v="-3024.9"/>
    <d v="2011-12-20T00:00:00"/>
    <n v="2016.1"/>
    <n v="0"/>
    <m/>
    <n v="5041"/>
    <d v="2011-09-30T00:00:00"/>
    <m/>
    <m/>
    <m/>
    <n v="5041"/>
    <m/>
    <n v="963.05"/>
    <n v="0"/>
    <s v="00.01.1900"/>
    <s v="н/п"/>
    <s v="н/п"/>
    <s v="н/п"/>
    <d v="2010-08-10T00:00:00"/>
    <d v="2010-08-10T00:00:00"/>
    <s v="н/п"/>
    <s v="ФЛ"/>
    <m/>
    <m/>
    <m/>
    <m/>
    <n v="5041"/>
    <m/>
    <m/>
    <m/>
    <m/>
    <m/>
    <m/>
    <b v="0"/>
    <n v="2.0934530917397849"/>
    <n v="497"/>
    <m/>
    <n v="2010"/>
    <n v="3"/>
    <n v="2011"/>
    <n v="4"/>
  </r>
  <r>
    <n v="336"/>
    <s v="Савко В.В."/>
    <m/>
    <x v="333"/>
    <s v="Движимое имущество"/>
    <n v="1"/>
    <s v="Ростовский  филиал"/>
    <x v="5"/>
    <s v="Ростовская область"/>
    <x v="16"/>
    <s v="7 пар перчаток, 3 диадемы, 2 костюма, 1 рубашка, 7 фат, 3 головных убора, 15 головных украшений"/>
    <s v=" н/п "/>
    <s v=" н/п "/>
    <m/>
    <m/>
    <x v="1"/>
    <d v="2011-12-26T00:00:00"/>
    <m/>
    <m/>
    <d v="2011-12-26T00:00:00"/>
    <s v="4 кв.2011"/>
    <d v="2011-12-26T00:00:00"/>
    <n v="24175.8"/>
    <s v="н/п"/>
    <n v="25.8"/>
    <d v="2011-12-26T00:00:00"/>
    <n v="24175.8"/>
    <n v="0"/>
    <m/>
    <n v="24150"/>
    <d v="2011-09-30T00:00:00"/>
    <m/>
    <m/>
    <m/>
    <n v="24150"/>
    <m/>
    <n v="24175.8"/>
    <n v="14505.48"/>
    <s v="н/д"/>
    <s v="н/п"/>
    <s v="н/п"/>
    <s v="н/п"/>
    <d v="2009-09-25T00:00:00"/>
    <d v="2009-09-25T00:00:00"/>
    <s v="н/п"/>
    <s v="ФЛ"/>
    <m/>
    <m/>
    <m/>
    <m/>
    <n v="24150"/>
    <m/>
    <m/>
    <m/>
    <m/>
    <m/>
    <m/>
    <b v="0"/>
    <n v="1"/>
    <n v="822"/>
    <m/>
    <n v="2009"/>
    <n v="3"/>
    <n v="2011"/>
    <n v="4"/>
  </r>
  <r>
    <n v="337"/>
    <s v="Даутов Р.Р."/>
    <m/>
    <x v="334"/>
    <s v="Жилая недвижимость"/>
    <n v="2"/>
    <s v="Новосибирский филиал"/>
    <x v="7"/>
    <s v="Новосибирская область"/>
    <x v="18"/>
    <s v="ул. Троллейная, д. 22, кв. 380"/>
    <m/>
    <m/>
    <m/>
    <m/>
    <x v="1"/>
    <d v="2012-03-05T00:00:00"/>
    <m/>
    <m/>
    <d v="2012-02-16T00:00:00"/>
    <s v="1 кв.2012"/>
    <d v="2012-03-05T00:00:00"/>
    <n v="2210000"/>
    <n v="0"/>
    <n v="552500"/>
    <d v="2012-02-16T00:00:00"/>
    <n v="2210000"/>
    <n v="0"/>
    <m/>
    <n v="1657500"/>
    <d v="2012-02-16T00:00:00"/>
    <m/>
    <m/>
    <m/>
    <n v="1657500"/>
    <m/>
    <n v="2253986"/>
    <n v="1577780"/>
    <d v="2012-01-11T00:00:00"/>
    <n v="0"/>
    <n v="0"/>
    <d v="2013-02-01T00:00:00"/>
    <d v="2011-10-07T00:00:00"/>
    <d v="2011-10-07T00:00:00"/>
    <d v="2011-12-06T00:00:00"/>
    <s v="ФЛ"/>
    <m/>
    <m/>
    <s v="Ф52/РК/ПО/135/07"/>
    <d v="2007-05-24T00:00:00"/>
    <n v="1635000"/>
    <m/>
    <m/>
    <m/>
    <m/>
    <m/>
    <m/>
    <b v="0"/>
    <n v="0.98048523815143485"/>
    <n v="132"/>
    <m/>
    <n v="2011"/>
    <n v="4"/>
    <n v="2012"/>
    <n v="1"/>
  </r>
  <r>
    <n v="338"/>
    <s v="Савко В.В."/>
    <m/>
    <x v="335"/>
    <s v="Движимое имущество"/>
    <n v="1"/>
    <s v="Челябинский  филиал"/>
    <x v="15"/>
    <s v="Челябинская область"/>
    <x v="69"/>
    <s v="легковой автомобиль Mazda 6, 2007 г/в"/>
    <s v=" н/п "/>
    <s v=" н/п "/>
    <m/>
    <m/>
    <x v="1"/>
    <d v="2012-02-20T00:00:00"/>
    <m/>
    <m/>
    <d v="2012-02-20T00:00:00"/>
    <s v="1 кв.2012"/>
    <d v="2012-02-20T00:00:00"/>
    <n v="355932.2"/>
    <s v="н/п"/>
    <n v="-91319.8"/>
    <d v="2012-02-20T00:00:00"/>
    <n v="355932.2"/>
    <n v="0"/>
    <m/>
    <n v="447252"/>
    <d v="2011-12-31T00:00:00"/>
    <m/>
    <m/>
    <m/>
    <n v="447252"/>
    <m/>
    <n v="198305.08"/>
    <n v="0"/>
    <s v="00.01.1900"/>
    <s v="н/п"/>
    <s v="н/п"/>
    <s v="н/п"/>
    <d v="2011-04-26T00:00:00"/>
    <d v="2011-04-26T00:00:00"/>
    <s v="н/п"/>
    <s v="ФЛ"/>
    <m/>
    <m/>
    <m/>
    <m/>
    <n v="447252"/>
    <m/>
    <m/>
    <m/>
    <m/>
    <m/>
    <m/>
    <b v="0"/>
    <n v="1.7948718207319754"/>
    <n v="300"/>
    <m/>
    <n v="2011"/>
    <n v="2"/>
    <n v="2012"/>
    <n v="1"/>
  </r>
  <r>
    <n v="339"/>
    <s v="Васильев И.В."/>
    <m/>
    <x v="336"/>
    <s v="Жилая недвижимость"/>
    <n v="2"/>
    <s v="Ростовский  филиал"/>
    <x v="5"/>
    <s v="Ростовская область"/>
    <x v="70"/>
    <s v="ул. Ленина, д. 76а, кв. 53"/>
    <m/>
    <m/>
    <m/>
    <m/>
    <x v="1"/>
    <d v="2012-02-06T00:00:00"/>
    <m/>
    <m/>
    <d v="2011-12-29T00:00:00"/>
    <s v="4 кв.2011"/>
    <d v="2012-02-06T00:00:00"/>
    <n v="1200000"/>
    <n v="0"/>
    <n v="263250"/>
    <d v="2012-02-06T00:00:00"/>
    <n v="1200000"/>
    <n v="0"/>
    <m/>
    <n v="936750"/>
    <d v="2011-09-30T00:00:00"/>
    <m/>
    <m/>
    <m/>
    <n v="936750"/>
    <m/>
    <n v="1141000"/>
    <n v="970000"/>
    <d v="2012-01-16T00:00:00"/>
    <n v="0"/>
    <n v="0"/>
    <d v="2013-02-01T00:00:00"/>
    <d v="2011-12-29T00:00:00"/>
    <d v="2011-12-29T00:00:00"/>
    <d v="2011-07-08T00:00:00"/>
    <s v="ФЛ"/>
    <m/>
    <m/>
    <s v="ИРК-24-38/08/РО"/>
    <d v="2008-07-28T00:00:00"/>
    <n v="936750"/>
    <n v="936750"/>
    <n v="936750"/>
    <n v="0"/>
    <n v="0"/>
    <m/>
    <m/>
    <b v="0"/>
    <n v="1.0517090271691498"/>
    <n v="0"/>
    <m/>
    <n v="2011"/>
    <n v="4"/>
    <n v="2011"/>
    <n v="4"/>
  </r>
  <r>
    <n v="340"/>
    <s v="Шумова Д.О."/>
    <m/>
    <x v="337"/>
    <s v="Жилая недвижимость"/>
    <n v="2"/>
    <s v="Нижегородский филиал"/>
    <x v="13"/>
    <s v="Нижегородская область"/>
    <x v="67"/>
    <s v="ул. Солнечная, д. 31, корп. 2, кв. 71"/>
    <m/>
    <m/>
    <m/>
    <m/>
    <x v="1"/>
    <d v="2012-06-22T00:00:00"/>
    <m/>
    <m/>
    <d v="2012-05-28T00:00:00"/>
    <s v="2 кв.2012"/>
    <d v="2012-06-22T00:00:00"/>
    <n v="1600000"/>
    <n v="0"/>
    <n v="63250"/>
    <d v="2012-06-22T00:00:00"/>
    <n v="1600000"/>
    <n v="0"/>
    <m/>
    <n v="1536750"/>
    <d v="2012-03-31T00:00:00"/>
    <m/>
    <m/>
    <m/>
    <n v="1536750"/>
    <m/>
    <n v="1573610"/>
    <n v="1416249"/>
    <d v="2012-04-06T00:00:00"/>
    <n v="0"/>
    <n v="0"/>
    <d v="2013-02-01T00:00:00"/>
    <d v="2012-03-29T00:00:00"/>
    <d v="2012-03-29T00:00:00"/>
    <d v="2012-05-04T00:00:00"/>
    <s v="ФЛ"/>
    <m/>
    <m/>
    <s v="КИИ-0830/8"/>
    <d v="2008-09-12T00:00:00"/>
    <n v="1536750"/>
    <n v="1536750"/>
    <n v="788453"/>
    <n v="407895"/>
    <n v="407895"/>
    <m/>
    <m/>
    <b v="0"/>
    <n v="1.016770356060269"/>
    <n v="60"/>
    <m/>
    <n v="2012"/>
    <n v="1"/>
    <n v="2012"/>
    <n v="2"/>
  </r>
  <r>
    <n v="341"/>
    <s v="Савко В.В."/>
    <m/>
    <x v="338"/>
    <s v="Движимое имущество"/>
    <n v="1"/>
    <s v="Ростовский  филиал"/>
    <x v="5"/>
    <s v="Ростовская область"/>
    <x v="16"/>
    <s v="Грузовой автомобиль, Год выпуска 2001, Марка Renault , Модель AE 440.18 T Magnum"/>
    <s v=" н/п "/>
    <s v=" н/п "/>
    <m/>
    <m/>
    <x v="1"/>
    <d v="2011-12-28T00:00:00"/>
    <m/>
    <m/>
    <d v="2011-12-28T00:00:00"/>
    <s v="4 кв.2011"/>
    <d v="2011-12-28T00:00:00"/>
    <n v="720338.98"/>
    <s v="н/п"/>
    <n v="-656661.02"/>
    <d v="2011-12-28T00:00:00"/>
    <n v="720338.98"/>
    <n v="0"/>
    <n v="0"/>
    <n v="1377000"/>
    <d v="2011-09-30T00:00:00"/>
    <m/>
    <m/>
    <m/>
    <n v="1377000"/>
    <m/>
    <n v="720338.98"/>
    <n v="432203.39"/>
    <s v="н/д"/>
    <s v="н/п"/>
    <s v="н/п"/>
    <s v="н/п"/>
    <d v="2011-03-15T00:00:00"/>
    <d v="2011-03-15T00:00:00"/>
    <s v="н/п"/>
    <s v="ФЛ"/>
    <m/>
    <m/>
    <m/>
    <m/>
    <n v="1377000"/>
    <m/>
    <m/>
    <m/>
    <m/>
    <m/>
    <m/>
    <b v="0"/>
    <n v="1"/>
    <n v="288"/>
    <m/>
    <n v="2011"/>
    <n v="1"/>
    <n v="2011"/>
    <n v="4"/>
  </r>
  <r>
    <n v="342"/>
    <s v="Розум А.В."/>
    <s v="Зосимов Александр Борисович / Сухенко Иван"/>
    <x v="339"/>
    <s v="Жилая недвижимость"/>
    <n v="4"/>
    <s v="Банк"/>
    <x v="2"/>
    <s v="Краснодарский край"/>
    <x v="43"/>
    <s v="ул. Поветкина, д.313. Жилой дом (1 этаж) 55 кв.м. с ЗУ 486 кв.м. Год постройки 1956. Материл стен - саманные. Коммуникации: электричество, водопровод, канализация, газопровод"/>
    <n v="55"/>
    <n v="486"/>
    <d v="2015-06-30T00:00:00"/>
    <n v="1250000"/>
    <x v="0"/>
    <d v="2015-06-19T00:00:00"/>
    <m/>
    <m/>
    <m/>
    <m/>
    <m/>
    <m/>
    <m/>
    <m/>
    <m/>
    <m/>
    <m/>
    <m/>
    <n v="1386075"/>
    <d v="2015-05-01T00:00:00"/>
    <n v="1250000"/>
    <d v="2015-02-11T00:00:00"/>
    <m/>
    <n v="2040000"/>
    <m/>
    <n v="1566000"/>
    <n v="1096000"/>
    <d v="2015-01-15T00:00:00"/>
    <n v="0.2"/>
    <n v="277215"/>
    <d v="2015-07-01T00:00:00"/>
    <d v="2012-05-03T00:00:00"/>
    <d v="2012-05-03T00:00:00"/>
    <d v="2012-09-12T00:00:00"/>
    <s v="ФЛ"/>
    <s v="Егоян Л.Р."/>
    <m/>
    <s v="ИРК-7-14/07/А"/>
    <d v="2007-07-18T00:00:00"/>
    <n v="1356075"/>
    <n v="1356075"/>
    <n v="1356075"/>
    <n v="0"/>
    <n v="0"/>
    <s v="Никто не проживает, отключили все коммуникации. Заинтересованных в покупке нет"/>
    <s v="https://www.avito.ru/armavir/doma_dachi_kottedzhi/dom_55_m_na_uchastke_5_sot._389902615"/>
    <b v="1"/>
    <n v="0"/>
    <n v="1062"/>
    <m/>
    <n v="2012"/>
    <n v="2"/>
    <n v="1900"/>
    <n v="1"/>
  </r>
  <r>
    <n v="343"/>
    <s v="Татаренкова О.В."/>
    <m/>
    <x v="340"/>
    <s v="Жилая недвижимость"/>
    <n v="4"/>
    <s v="Томский филиал"/>
    <x v="6"/>
    <s v="Омская область"/>
    <x v="71"/>
    <s v="ул.Магистральная, д.4. Квартира 173,3 кв.м., ЗУ 1264,12 кв.м."/>
    <n v="173.3"/>
    <n v="1264.1199999999999"/>
    <m/>
    <m/>
    <x v="1"/>
    <d v="2013-05-27T00:00:00"/>
    <m/>
    <m/>
    <d v="2013-05-21T00:00:00"/>
    <s v="2 кв.2013"/>
    <d v="2013-05-27T00:00:00"/>
    <n v="1310000"/>
    <n v="0"/>
    <n v="230000"/>
    <d v="2013-05-21T00:00:00"/>
    <n v="1310000"/>
    <n v="0"/>
    <m/>
    <n v="1080000"/>
    <d v="2013-03-31T00:00:00"/>
    <m/>
    <m/>
    <m/>
    <n v="1080000"/>
    <m/>
    <n v="1294000"/>
    <n v="906000"/>
    <d v="2013-03-27T00:00:00"/>
    <n v="0"/>
    <n v="0"/>
    <d v="2013-08-01T00:00:00"/>
    <d v="2012-07-02T00:00:00"/>
    <d v="2012-07-02T00:00:00"/>
    <d v="2013-01-29T00:00:00"/>
    <s v="ФЛ"/>
    <s v="Шаманов П.Н."/>
    <m/>
    <s v="Ф51/ИКВ-029/07"/>
    <d v="2007-04-05T00:00:00"/>
    <n v="1050000"/>
    <n v="1050000"/>
    <n v="1050000"/>
    <m/>
    <m/>
    <m/>
    <m/>
    <b v="0"/>
    <n v="1.0123647604327666"/>
    <n v="323"/>
    <m/>
    <n v="2012"/>
    <n v="3"/>
    <n v="2013"/>
    <n v="2"/>
  </r>
  <r>
    <n v="344"/>
    <s v="Шумова Д.О."/>
    <m/>
    <x v="341"/>
    <s v="Земельный участок"/>
    <n v="4"/>
    <s v="Тюменский филиал"/>
    <x v="9"/>
    <s v="Тюменская область"/>
    <x v="20"/>
    <s v="дер. Патрушева, ул. Московская, уч. 477"/>
    <m/>
    <m/>
    <m/>
    <m/>
    <x v="1"/>
    <d v="2012-08-27T00:00:00"/>
    <m/>
    <m/>
    <d v="2012-07-30T00:00:00"/>
    <s v="3 кв.2012"/>
    <d v="2012-08-27T00:00:00"/>
    <n v="2200000"/>
    <n v="0"/>
    <n v="493750"/>
    <d v="2012-07-30T00:00:00"/>
    <n v="2200000"/>
    <n v="0"/>
    <m/>
    <n v="1706250"/>
    <d v="2012-06-30T00:00:00"/>
    <m/>
    <m/>
    <m/>
    <n v="1706250"/>
    <m/>
    <n v="2143500"/>
    <n v="1929150"/>
    <d v="2012-06-20T00:00:00"/>
    <n v="0"/>
    <n v="0"/>
    <d v="2013-02-01T00:00:00"/>
    <d v="2012-03-20T00:00:00"/>
    <d v="2012-03-20T00:00:00"/>
    <d v="2012-06-29T00:00:00"/>
    <s v="ФЛ"/>
    <m/>
    <m/>
    <s v="0118-ИК/08"/>
    <d v="2008-09-15T00:00:00"/>
    <n v="1691250"/>
    <n v="1691250"/>
    <n v="877983.86"/>
    <n v="1144122.1100000001"/>
    <n v="583502.28"/>
    <m/>
    <m/>
    <b v="0"/>
    <n v="1.0263587590389549"/>
    <n v="132"/>
    <m/>
    <n v="2012"/>
    <n v="1"/>
    <n v="2012"/>
    <n v="3"/>
  </r>
  <r>
    <n v="345"/>
    <s v="Савко В.В."/>
    <m/>
    <x v="342"/>
    <s v="Движимое имущество"/>
    <n v="1"/>
    <s v="Томский филиал"/>
    <x v="6"/>
    <s v="Томская область"/>
    <x v="8"/>
    <s v="Оборудование по переработке рыбной продукции &quot;Томская Рыба&quot;"/>
    <s v=" н/п "/>
    <s v=" н/п "/>
    <m/>
    <m/>
    <x v="1"/>
    <d v="2012-05-16T00:00:00"/>
    <m/>
    <m/>
    <d v="2012-05-16T00:00:00"/>
    <s v="2 кв.2012"/>
    <d v="2012-05-16T00:00:00"/>
    <n v="377228.81"/>
    <s v="н/п"/>
    <n v="-2289066.19"/>
    <d v="2012-05-16T00:00:00"/>
    <n v="377228.81"/>
    <n v="0"/>
    <m/>
    <n v="2666295"/>
    <d v="2012-03-31T00:00:00"/>
    <m/>
    <m/>
    <m/>
    <n v="2666295"/>
    <m/>
    <n v="754457.63"/>
    <n v="377228.81"/>
    <d v="2011-12-08T00:00:00"/>
    <s v="н/п"/>
    <s v="н/п"/>
    <s v="н/п"/>
    <d v="2012-01-31T00:00:00"/>
    <d v="2012-01-31T00:00:00"/>
    <s v="н/п"/>
    <s v="ФЛ"/>
    <m/>
    <m/>
    <m/>
    <m/>
    <n v="2666295"/>
    <n v="2666295"/>
    <n v="2666295"/>
    <m/>
    <m/>
    <m/>
    <m/>
    <b v="0"/>
    <n v="0.49999999337272261"/>
    <n v="106"/>
    <m/>
    <n v="2012"/>
    <n v="1"/>
    <n v="2012"/>
    <n v="2"/>
  </r>
  <r>
    <n v="346"/>
    <s v="Савко В.В."/>
    <m/>
    <x v="343"/>
    <s v="Движимое имущество"/>
    <n v="1"/>
    <s v="Томский филиал"/>
    <x v="6"/>
    <s v="Томская область"/>
    <x v="18"/>
    <s v="Легковой автомобиль, Год выпуска 2007, Марка Lexus, Модель RX 350"/>
    <s v=" н/п "/>
    <s v=" н/п "/>
    <m/>
    <m/>
    <x v="1"/>
    <d v="2013-02-01T00:00:00"/>
    <m/>
    <m/>
    <d v="2013-02-01T00:00:00"/>
    <s v="1 кв.2013"/>
    <d v="2013-02-01T00:00:00"/>
    <n v="720338"/>
    <s v="н/п"/>
    <n v="-472162"/>
    <d v="2013-02-01T00:00:00"/>
    <n v="720338"/>
    <n v="0"/>
    <n v="0"/>
    <n v="1192500"/>
    <d v="2012-12-31T00:00:00"/>
    <m/>
    <m/>
    <m/>
    <n v="1192500"/>
    <m/>
    <n v="577966.1"/>
    <n v="404576.27"/>
    <d v="2013-01-14T00:00:00"/>
    <s v="н/п"/>
    <s v="н/п"/>
    <s v="н/п"/>
    <d v="2012-02-15T00:00:00"/>
    <d v="2012-02-15T00:00:00"/>
    <s v="н/п"/>
    <s v="ФЛ"/>
    <s v="Хализов А.С."/>
    <m/>
    <m/>
    <m/>
    <n v="1192500"/>
    <n v="1192500"/>
    <n v="1192500"/>
    <m/>
    <m/>
    <m/>
    <m/>
    <b v="0"/>
    <n v="1.246332613625609"/>
    <n v="352"/>
    <m/>
    <n v="2012"/>
    <n v="1"/>
    <n v="2013"/>
    <n v="1"/>
  </r>
  <r>
    <n v="347"/>
    <s v="Розум А.В."/>
    <s v="Ледовских Алексей Владимирович"/>
    <x v="344"/>
    <s v="Движимое имущество"/>
    <n v="1"/>
    <s v="Банк"/>
    <x v="6"/>
    <s v="Томская область"/>
    <x v="8"/>
    <s v="Легковой автомобиль, Год выпуска 2006, Марка Peugeot, Модель 407"/>
    <s v=" н/п "/>
    <s v=" н/п "/>
    <m/>
    <m/>
    <x v="1"/>
    <d v="2014-06-11T00:00:00"/>
    <s v="Кожедей А.В."/>
    <s v="б/н"/>
    <d v="2014-06-11T00:00:00"/>
    <s v="2 кв.2014"/>
    <d v="2014-06-11T00:00:00"/>
    <n v="122881.36"/>
    <n v="75080"/>
    <n v="-252518.64"/>
    <d v="2014-06-11T00:00:00"/>
    <n v="122881.36"/>
    <n v="0"/>
    <m/>
    <n v="375400"/>
    <d v="2013-12-31T00:00:00"/>
    <m/>
    <m/>
    <m/>
    <n v="375400"/>
    <m/>
    <n v="122817.8"/>
    <n v="86016.95"/>
    <d v="2014-04-02T00:00:00"/>
    <n v="0.2"/>
    <n v="75080"/>
    <d v="2014-04-01T00:00:00"/>
    <d v="2012-03-06T00:00:00"/>
    <d v="2012-03-06T00:00:00"/>
    <s v="н/п"/>
    <s v="ФЛ"/>
    <s v="Смольников Д.В."/>
    <m/>
    <s v="Ф21/РК/АО/001/06"/>
    <d v="2006-11-21T00:00:00"/>
    <n v="375000"/>
    <n v="375000"/>
    <n v="375000"/>
    <m/>
    <m/>
    <m/>
    <m/>
    <b v="0"/>
    <n v="1.0005175145622214"/>
    <n v="827"/>
    <m/>
    <n v="2012"/>
    <n v="1"/>
    <n v="2014"/>
    <n v="2"/>
  </r>
  <r>
    <n v="348"/>
    <s v="Савко В.В."/>
    <m/>
    <x v="345"/>
    <s v="Движимое имущество"/>
    <n v="1"/>
    <s v="ООО &quot;МКАСП&quot;"/>
    <x v="6"/>
    <s v="Омская область"/>
    <x v="46"/>
    <s v="Легковой автомобиль, Год выпуска 2008, Марка Honda, Модель CR-V"/>
    <s v=" н/п "/>
    <s v=" н/п "/>
    <m/>
    <m/>
    <x v="1"/>
    <d v="2012-09-26T00:00:00"/>
    <m/>
    <m/>
    <d v="2012-09-26T00:00:00"/>
    <s v="3 кв.2012"/>
    <d v="2012-09-26T00:00:00"/>
    <n v="601694.92000000004"/>
    <s v="н/п"/>
    <n v="-79155.08"/>
    <d v="2012-09-26T00:00:00"/>
    <n v="601694.92000000004"/>
    <n v="0"/>
    <m/>
    <n v="680850"/>
    <d v="2012-06-30T00:00:00"/>
    <m/>
    <m/>
    <m/>
    <s v="н/п"/>
    <m/>
    <n v="688983.05"/>
    <n v="482288.14"/>
    <d v="2012-07-05T00:00:00"/>
    <s v="н/п"/>
    <s v="н/п"/>
    <s v="н/п"/>
    <d v="2011-04-26T00:00:00"/>
    <d v="2011-04-26T00:00:00"/>
    <s v="н/п"/>
    <s v="ФЛ"/>
    <m/>
    <m/>
    <m/>
    <m/>
    <n v="758700"/>
    <m/>
    <m/>
    <m/>
    <m/>
    <m/>
    <m/>
    <b v="0"/>
    <n v="0.87330874104958023"/>
    <n v="519"/>
    <m/>
    <n v="2011"/>
    <n v="2"/>
    <n v="2012"/>
    <n v="3"/>
  </r>
  <r>
    <n v="349"/>
    <s v="Савко В.В."/>
    <m/>
    <x v="346"/>
    <s v="Движимое имущество"/>
    <n v="1"/>
    <s v="Северо-Западный филиал"/>
    <x v="12"/>
    <s v="Ленинградская область"/>
    <x v="62"/>
    <s v="Сувенирная продукциясувенир шкатулка яйцо ЕМ 12-02 5 ШТ."/>
    <s v=" н/п "/>
    <s v=" н/п "/>
    <m/>
    <m/>
    <x v="1"/>
    <d v="2012-03-02T00:00:00"/>
    <m/>
    <m/>
    <d v="2012-03-02T00:00:00"/>
    <s v="1 кв.2012"/>
    <d v="2012-03-02T00:00:00"/>
    <n v="2400.4699999999998"/>
    <s v="н/п"/>
    <n v="-3600.73"/>
    <d v="2012-03-02T00:00:00"/>
    <n v="2400.4699999999998"/>
    <n v="0"/>
    <m/>
    <n v="6001.2"/>
    <d v="2011-09-30T00:00:00"/>
    <m/>
    <m/>
    <m/>
    <n v="6001"/>
    <m/>
    <n v="2400.4699999999998"/>
    <n v="1440.28"/>
    <d v="2011-12-31T00:00:00"/>
    <s v="н/п"/>
    <s v="н/п"/>
    <s v="н/п"/>
    <d v="2010-08-10T00:00:00"/>
    <d v="2010-08-10T00:00:00"/>
    <s v="н/п"/>
    <s v="ФЛ"/>
    <m/>
    <m/>
    <m/>
    <m/>
    <n v="6001.2"/>
    <m/>
    <m/>
    <m/>
    <m/>
    <m/>
    <m/>
    <b v="0"/>
    <n v="1"/>
    <n v="570"/>
    <m/>
    <n v="2010"/>
    <n v="3"/>
    <n v="2012"/>
    <n v="1"/>
  </r>
  <r>
    <n v="350"/>
    <s v="Савко В.В."/>
    <m/>
    <x v="347"/>
    <s v="Движимое имущество"/>
    <n v="1"/>
    <s v="Северо-Западный филиал"/>
    <x v="12"/>
    <s v="Ленинградская область"/>
    <x v="62"/>
    <s v="Сувенирная продукциясувенир шкатулка яйцо ЕМ 12-02 10 ШТ."/>
    <s v=" н/п "/>
    <s v=" н/п "/>
    <m/>
    <m/>
    <x v="1"/>
    <d v="2012-03-16T00:00:00"/>
    <m/>
    <m/>
    <d v="2012-03-16T00:00:00"/>
    <s v="1 кв.2012"/>
    <d v="2012-03-16T00:00:00"/>
    <n v="4800.93"/>
    <s v="н/п"/>
    <n v="-7201.47"/>
    <d v="2012-03-16T00:00:00"/>
    <n v="4800.93"/>
    <n v="0"/>
    <m/>
    <n v="12002.4"/>
    <d v="2011-09-30T00:00:00"/>
    <m/>
    <m/>
    <m/>
    <n v="12002"/>
    <m/>
    <n v="4800.93"/>
    <n v="2880.56"/>
    <d v="2011-12-31T00:00:00"/>
    <s v="н/п"/>
    <s v="н/п"/>
    <s v="н/п"/>
    <d v="2010-08-10T00:00:00"/>
    <d v="2010-08-10T00:00:00"/>
    <s v="н/п"/>
    <s v="ФЛ"/>
    <m/>
    <m/>
    <m/>
    <m/>
    <n v="12002.4"/>
    <m/>
    <m/>
    <m/>
    <m/>
    <m/>
    <m/>
    <b v="0"/>
    <n v="1"/>
    <n v="584"/>
    <m/>
    <n v="2010"/>
    <n v="3"/>
    <n v="2012"/>
    <n v="1"/>
  </r>
  <r>
    <n v="351"/>
    <s v="Розум А.В."/>
    <s v="Дорин Евгений Александрович"/>
    <x v="348"/>
    <s v="Движимое имущество"/>
    <n v="1"/>
    <s v="Банк"/>
    <x v="4"/>
    <s v="Башкортостан"/>
    <x v="4"/>
    <s v="Легковой автомобиль, Год выпуска 2006, Марка ВАЗ , Модель 21053"/>
    <s v=" н/п "/>
    <s v=" н/п "/>
    <m/>
    <m/>
    <x v="1"/>
    <d v="2014-04-07T00:00:00"/>
    <s v="Клевакин А.В."/>
    <s v="б/н"/>
    <d v="2014-04-07T00:00:00"/>
    <s v="2 кв.2014"/>
    <d v="2014-04-07T00:00:00"/>
    <n v="25423.73"/>
    <n v="7500"/>
    <n v="-12076.27"/>
    <d v="2014-04-08T00:00:00"/>
    <n v="25423.73"/>
    <n v="0"/>
    <m/>
    <n v="37500"/>
    <d v="2013-12-31T00:00:00"/>
    <m/>
    <m/>
    <m/>
    <n v="37500"/>
    <m/>
    <n v="24576.27"/>
    <n v="16949.150000000001"/>
    <d v="2014-01-13T00:00:00"/>
    <n v="0.2"/>
    <n v="7500"/>
    <d v="2015-04-01T00:00:00"/>
    <d v="2012-03-23T00:00:00"/>
    <d v="2012-03-23T00:00:00"/>
    <s v="н/п"/>
    <s v="ФЛ"/>
    <s v="Ахмаров Ф.Ф."/>
    <m/>
    <s v="УО3985/810/07"/>
    <d v="2007-02-20T00:00:00"/>
    <n v="37500"/>
    <n v="37500"/>
    <n v="37500"/>
    <m/>
    <m/>
    <m/>
    <m/>
    <b v="0"/>
    <n v="1.0344828568371034"/>
    <n v="745"/>
    <m/>
    <n v="2012"/>
    <n v="1"/>
    <n v="2014"/>
    <n v="2"/>
  </r>
  <r>
    <n v="352"/>
    <s v="Савко В.В."/>
    <m/>
    <x v="349"/>
    <s v="Жилая недвижимость"/>
    <n v="3"/>
    <s v="Северо-Западный филиал"/>
    <x v="12"/>
    <s v="Калинградская область"/>
    <x v="72"/>
    <s v="Калинградская область, г. Советск,  ул.А.Невского дом№3 кв.2"/>
    <n v="66.8"/>
    <m/>
    <m/>
    <m/>
    <x v="1"/>
    <d v="2013-04-30T00:00:00"/>
    <m/>
    <m/>
    <d v="2013-04-30T00:00:00"/>
    <s v="2 кв.2013"/>
    <d v="2013-04-30T00:00:00"/>
    <n v="666000"/>
    <n v="0"/>
    <n v="27000"/>
    <d v="2013-04-30T00:00:00"/>
    <n v="666000"/>
    <n v="0"/>
    <m/>
    <n v="639000"/>
    <d v="2012-03-31T00:00:00"/>
    <m/>
    <m/>
    <m/>
    <n v="639000"/>
    <m/>
    <n v="686000"/>
    <n v="583000"/>
    <d v="2013-03-27T00:00:00"/>
    <n v="0"/>
    <n v="0"/>
    <d v="2013-06-01T00:00:00"/>
    <d v="2012-05-29T00:00:00"/>
    <d v="2012-05-29T00:00:00"/>
    <d v="2011-05-17T00:00:00"/>
    <s v="ФЛ"/>
    <s v="Малахова Е.И."/>
    <m/>
    <s v="1234И087"/>
    <d v="2007-08-08T00:00:00"/>
    <n v="639000"/>
    <n v="639000"/>
    <n v="639000"/>
    <m/>
    <m/>
    <m/>
    <m/>
    <b v="0"/>
    <n v="0.9708454810495627"/>
    <n v="336"/>
    <m/>
    <n v="2012"/>
    <n v="2"/>
    <n v="2013"/>
    <n v="2"/>
  </r>
  <r>
    <n v="353"/>
    <s v="Даутов Р.Р."/>
    <m/>
    <x v="350"/>
    <s v="Жилая недвижимость"/>
    <n v="4"/>
    <s v="ООО &quot;МКАСП&quot;"/>
    <x v="4"/>
    <s v="Башкортостан"/>
    <x v="73"/>
    <s v="Республика Башкортостан, г. Дюртюли, ул. 8 Марта, д. 34"/>
    <n v="180.3"/>
    <m/>
    <m/>
    <m/>
    <x v="1"/>
    <d v="2013-02-21T00:00:00"/>
    <m/>
    <m/>
    <d v="2013-02-21T00:00:00"/>
    <s v="1 кв.2013"/>
    <d v="2013-02-21T00:00:00"/>
    <n v="3000000"/>
    <s v="н/п"/>
    <n v="-361500"/>
    <d v="2013-02-21T00:00:00"/>
    <n v="3000000"/>
    <n v="0"/>
    <m/>
    <n v="3361500"/>
    <d v="2013-01-01T00:00:00"/>
    <m/>
    <m/>
    <m/>
    <s v="н/п"/>
    <m/>
    <n v="2937000"/>
    <n v="2055900"/>
    <d v="2013-01-11T00:00:00"/>
    <s v="н/п"/>
    <s v="н/п"/>
    <s v="н/п"/>
    <d v="2012-05-16T00:00:00"/>
    <d v="2012-05-16T00:00:00"/>
    <d v="2012-05-16T00:00:00"/>
    <s v="ФЛ"/>
    <s v="Камалтдинов З.Р."/>
    <m/>
    <s v="13-00/02858 "/>
    <d v="2007-10-08T00:00:00"/>
    <n v="3361500"/>
    <n v="3361500"/>
    <n v="0"/>
    <m/>
    <m/>
    <m/>
    <m/>
    <b v="0"/>
    <n v="1.0214504596527068"/>
    <n v="281"/>
    <m/>
    <n v="2012"/>
    <n v="2"/>
    <n v="2013"/>
    <n v="1"/>
  </r>
  <r>
    <n v="354"/>
    <s v="Кешишева Е.Г."/>
    <m/>
    <x v="351"/>
    <s v="Жилая недвижимость"/>
    <n v="4"/>
    <s v="Ростовский  филиал"/>
    <x v="10"/>
    <s v="Волгоградская область"/>
    <x v="30"/>
    <s v="ул. Третьяковская, д.30"/>
    <n v="205.2"/>
    <n v="488"/>
    <m/>
    <m/>
    <x v="1"/>
    <d v="2013-07-02T00:00:00"/>
    <m/>
    <m/>
    <d v="2013-06-19T00:00:00"/>
    <s v="2 кв.2013"/>
    <d v="2013-07-02T00:00:00"/>
    <n v="4500000"/>
    <n v="0"/>
    <n v="-3337500"/>
    <d v="2013-06-19T00:00:00"/>
    <n v="4500000"/>
    <n v="0"/>
    <m/>
    <n v="7837500"/>
    <d v="2013-03-31T00:00:00"/>
    <m/>
    <m/>
    <m/>
    <n v="7837500"/>
    <m/>
    <n v="4500000"/>
    <n v="2925000"/>
    <d v="2013-04-09T00:00:00"/>
    <n v="0"/>
    <n v="0"/>
    <d v="2013-08-01T00:00:00"/>
    <d v="2012-07-23T00:00:00"/>
    <d v="2012-07-23T00:00:00"/>
    <d v="2012-08-22T00:00:00"/>
    <s v="ФЛ"/>
    <s v="Токарев И,А."/>
    <m/>
    <s v="17-00/01260 "/>
    <d v="2008-07-30T00:00:00"/>
    <n v="7807500"/>
    <n v="4830000"/>
    <n v="3726325.7"/>
    <n v="1109286.77"/>
    <n v="1109286.77"/>
    <m/>
    <m/>
    <b v="0"/>
    <n v="1"/>
    <n v="331"/>
    <m/>
    <n v="2012"/>
    <n v="3"/>
    <n v="2013"/>
    <n v="2"/>
  </r>
  <r>
    <n v="355"/>
    <s v="Кешишева Е.Г."/>
    <m/>
    <x v="352"/>
    <s v="Жилая недвижимость"/>
    <n v="4"/>
    <s v="Уральский  филиал"/>
    <x v="1"/>
    <s v="Свердловская область"/>
    <x v="74"/>
    <s v="ул. Энгельса, д. 140"/>
    <n v="147.9"/>
    <n v="1829"/>
    <m/>
    <m/>
    <x v="1"/>
    <d v="2013-01-31T00:00:00"/>
    <m/>
    <m/>
    <d v="2013-01-31T00:00:00"/>
    <s v="1 кв.2013"/>
    <d v="2013-01-31T00:00:00"/>
    <n v="4500000"/>
    <n v="0"/>
    <n v="660390"/>
    <d v="2013-01-31T00:00:00"/>
    <n v="4500000"/>
    <n v="0"/>
    <m/>
    <n v="3839610"/>
    <d v="2013-01-01T00:00:00"/>
    <m/>
    <m/>
    <m/>
    <n v="3839610"/>
    <m/>
    <n v="3122000"/>
    <n v="2497600"/>
    <d v="2013-01-11T00:00:00"/>
    <n v="0"/>
    <n v="0"/>
    <d v="2014-02-01T00:00:00"/>
    <d v="2012-06-18T00:00:00"/>
    <d v="2012-06-18T00:00:00"/>
    <d v="2012-10-09T00:00:00"/>
    <s v="ФЛ"/>
    <s v="Ремнев А.А., Ремнева Л.В."/>
    <m/>
    <s v="1974-ИК/07"/>
    <d v="2007-09-17T00:00:00"/>
    <n v="3809610"/>
    <n v="3809610"/>
    <n v="0"/>
    <n v="3545624.27"/>
    <n v="3545624.27"/>
    <m/>
    <m/>
    <b v="0"/>
    <n v="1.4413837283792441"/>
    <n v="227"/>
    <m/>
    <n v="2012"/>
    <n v="2"/>
    <n v="2013"/>
    <n v="1"/>
  </r>
  <r>
    <n v="356"/>
    <s v="Кешишева Е.Г."/>
    <m/>
    <x v="353"/>
    <s v="Жилая недвижимость"/>
    <n v="4"/>
    <s v="Банк"/>
    <x v="10"/>
    <s v="Волгоградская область"/>
    <x v="49"/>
    <s v="ул. Пролетарская, д. 59"/>
    <n v="602"/>
    <m/>
    <m/>
    <m/>
    <x v="1"/>
    <d v="2014-03-16T00:00:00"/>
    <m/>
    <m/>
    <d v="2014-03-27T00:00:00"/>
    <s v="1 кв.2014"/>
    <d v="2014-03-16T00:00:00"/>
    <n v="504000"/>
    <n v="44250"/>
    <n v="61500"/>
    <d v="2014-03-27T00:00:00"/>
    <n v="504000"/>
    <n v="0"/>
    <m/>
    <n v="442500"/>
    <d v="2013-12-31T00:00:00"/>
    <m/>
    <m/>
    <m/>
    <n v="450000"/>
    <m/>
    <n v="450000"/>
    <n v="315000"/>
    <d v="2013-12-31T00:00:00"/>
    <n v="0.1"/>
    <n v="44250"/>
    <d v="2014-09-01T00:00:00"/>
    <d v="2012-08-07T00:00:00"/>
    <d v="2012-08-07T00:00:00"/>
    <d v="2012-09-18T00:00:00"/>
    <s v="ФЛ"/>
    <s v="Чекалова О.И."/>
    <m/>
    <s v="17-00/00318"/>
    <d v="2007-06-26T00:00:00"/>
    <n v="412500"/>
    <n v="412500"/>
    <n v="0"/>
    <n v="14194.99"/>
    <n v="14194.99"/>
    <m/>
    <m/>
    <b v="0"/>
    <n v="1.1200000000000001"/>
    <n v="597"/>
    <m/>
    <n v="2012"/>
    <n v="3"/>
    <n v="2014"/>
    <n v="1"/>
  </r>
  <r>
    <n v="357"/>
    <s v="Розум А.В."/>
    <s v="Розум А.В."/>
    <x v="354"/>
    <s v="Жилая недвижимость"/>
    <n v="3"/>
    <s v="Банк"/>
    <x v="8"/>
    <s v="Московская область"/>
    <x v="19"/>
    <s v="Николоямский п-к, д.4-6 стр.3, кВ.29 4-х комнатная квартира, расположенная на 5 этаже 5-ти этажного кирпичного жилого дома. Общая жилая площадь 99,3 кв.м."/>
    <n v="99.3"/>
    <s v=" н/п "/>
    <m/>
    <m/>
    <x v="1"/>
    <d v="2014-12-16T00:00:00"/>
    <s v="Зеликман О.М."/>
    <s v="б/н"/>
    <d v="2014-12-16T00:00:00"/>
    <s v="4 кв.2014"/>
    <d v="2014-12-24T00:00:00"/>
    <n v="17000000"/>
    <n v="2533950"/>
    <n v="4330250"/>
    <d v="2014-12-16T00:00:00"/>
    <n v="17000000"/>
    <n v="0"/>
    <m/>
    <n v="12669750"/>
    <d v="2014-09-30T00:00:00"/>
    <m/>
    <m/>
    <m/>
    <n v="18230481"/>
    <m/>
    <n v="18051000"/>
    <n v="16245900"/>
    <d v="2014-10-01T00:00:00"/>
    <n v="0.2"/>
    <n v="2533950"/>
    <d v="2015-07-01T00:00:00"/>
    <d v="2012-06-06T00:00:00"/>
    <d v="2012-06-06T00:00:00"/>
    <d v="2012-12-11T00:00:00"/>
    <s v="ФЛ"/>
    <s v="Бережная ЛИ"/>
    <m/>
    <s v="ИДК-25-05/07М "/>
    <d v="2007-10-09T00:00:00"/>
    <n v="12669750"/>
    <n v="12669750"/>
    <n v="6238821"/>
    <n v="238623.45"/>
    <n v="166122"/>
    <m/>
    <m/>
    <b v="0"/>
    <n v="0.94177607888759629"/>
    <n v="923"/>
    <m/>
    <n v="2012"/>
    <n v="2"/>
    <n v="2014"/>
    <n v="4"/>
  </r>
  <r>
    <n v="358"/>
    <s v="Розум А.В."/>
    <s v="Розум А.В."/>
    <x v="355"/>
    <s v="Жилая недвижимость"/>
    <n v="2"/>
    <s v="Банк"/>
    <x v="8"/>
    <s v="Московская область"/>
    <x v="75"/>
    <s v=" м-н Западный, ул. Текстильщиков, д.41/5, кВ.17. Однокомнатная квартира 36,4 кв.м. (в т.ч. жилая 18,5 кв.м.), этаж 2/5 кирпичного жилого дома. Состояние - удовлетворительное."/>
    <n v="36.4"/>
    <s v=" н/п "/>
    <m/>
    <m/>
    <x v="1"/>
    <d v="2015-05-12T00:00:00"/>
    <s v="Лепехин С.В."/>
    <s v="б/н"/>
    <d v="2015-05-13T00:00:00"/>
    <s v="2 кв.2015"/>
    <d v="2015-05-26T00:00:00"/>
    <n v="2800000"/>
    <n v="347100"/>
    <n v="1064500"/>
    <d v="2015-06-10T00:00:00"/>
    <n v="2800000"/>
    <n v="0"/>
    <m/>
    <n v="1735500"/>
    <d v="2015-05-01T00:00:00"/>
    <n v="2800000"/>
    <d v="2015-02-11T00:00:00"/>
    <m/>
    <n v="2894311"/>
    <m/>
    <n v="3346000"/>
    <n v="2676800"/>
    <d v="2015-01-12T00:00:00"/>
    <n v="0.2"/>
    <n v="347100"/>
    <d v="2015-08-01T00:00:00"/>
    <d v="2012-07-13T00:00:00"/>
    <d v="2012-07-13T00:00:00"/>
    <d v="2013-06-01T00:00:00"/>
    <s v="ФЛ"/>
    <s v="Щелканова И.В."/>
    <m/>
    <s v="ИДК-27-29/08МО "/>
    <d v="2008-04-30T00:00:00"/>
    <n v="1735500"/>
    <n v="1735500"/>
    <n v="881412"/>
    <n v="1898293.48"/>
    <n v="1898293"/>
    <s v="есть покупатель. Реализация 2 кв 2015"/>
    <s v="https://www.avito.ru/domodedovo/kvartiry/1-k_kvartira_37_m_25_et._508490511"/>
    <b v="0"/>
    <n v="0.83682008368200833"/>
    <n v="991"/>
    <m/>
    <n v="2012"/>
    <n v="3"/>
    <n v="2015"/>
    <n v="2"/>
  </r>
  <r>
    <n v="359"/>
    <s v="Розум А.В."/>
    <s v="Розум А.В."/>
    <x v="356"/>
    <s v="Жилая недвижимость"/>
    <n v="2"/>
    <s v="Банк"/>
    <x v="8"/>
    <s v="Московская область"/>
    <x v="19"/>
    <s v="ул. Некрасовская, дом. 7, кв. 244.. Однокомнатная квартира общей площадью 38,4 кв.м., этаж 6/17."/>
    <n v="38.4"/>
    <s v=" н/п "/>
    <m/>
    <m/>
    <x v="1"/>
    <d v="2015-04-17T00:00:00"/>
    <s v="Ашутова Н.Ю."/>
    <s v="б/н"/>
    <d v="2015-04-17T00:00:00"/>
    <s v="2 кв.2015"/>
    <d v="2015-05-05T00:00:00"/>
    <n v="4450000"/>
    <n v="993295.77"/>
    <n v="-516478.84"/>
    <d v="2015-04-17T00:00:00"/>
    <n v="4450000"/>
    <n v="0"/>
    <m/>
    <n v="4966478.84"/>
    <d v="2015-01-01T00:00:00"/>
    <m/>
    <m/>
    <m/>
    <n v="4741840"/>
    <m/>
    <n v="4896000"/>
    <n v="4406400"/>
    <d v="2015-01-13T00:00:00"/>
    <n v="0.2"/>
    <n v="993295.77"/>
    <d v="2015-08-01T00:00:00"/>
    <d v="2012-07-04T00:00:00"/>
    <d v="2012-07-04T00:00:00"/>
    <d v="2012-12-11T00:00:00"/>
    <s v="ФЛ"/>
    <s v="Шибзухов Р.А."/>
    <m/>
    <s v="ИДК-27-56/08М"/>
    <d v="2008-08-22T00:00:00"/>
    <n v="4934636.6399999997"/>
    <n v="4934636.6399999997"/>
    <n v="2362284"/>
    <n v="1593331.75"/>
    <n v="1403388"/>
    <s v="Квартиру вскрыли, поставили свои замки. Большая задолженность по коммунальным платежам. В квартире нет эл-ва - отключено, счетчек неисправен, необходима замена. Счетчики на воду так же неисправны, требуется полный ремонт с заменой окон и радиаторов отопления."/>
    <s v="https://www.avito.ru/moskva/kvartiry/1-k_kvartira_38_m_617_et._508495277"/>
    <b v="0"/>
    <n v="0.90890522875816993"/>
    <n v="1000"/>
    <m/>
    <n v="2012"/>
    <n v="3"/>
    <n v="2015"/>
    <n v="2"/>
  </r>
  <r>
    <n v="360"/>
    <s v="Розум А.В."/>
    <s v="Тарачёв Е.Г."/>
    <x v="357"/>
    <s v="Жилая недвижимость"/>
    <n v="3"/>
    <s v="Банк"/>
    <x v="9"/>
    <s v="Тюменская область"/>
    <x v="20"/>
    <s v="ул. Муравленко, д. 7, кв. 123"/>
    <n v="76.8"/>
    <m/>
    <m/>
    <m/>
    <x v="3"/>
    <d v="2015-05-31T00:00:00"/>
    <m/>
    <m/>
    <m/>
    <m/>
    <m/>
    <m/>
    <m/>
    <m/>
    <m/>
    <m/>
    <m/>
    <m/>
    <n v="2090250"/>
    <d v="2015-05-01T00:00:00"/>
    <n v="2600000"/>
    <m/>
    <m/>
    <n v="3210494"/>
    <m/>
    <n v="3682000"/>
    <n v="2577400"/>
    <d v="2015-01-15T00:00:00"/>
    <n v="0.1"/>
    <n v="209025"/>
    <d v="2015-07-01T00:00:00"/>
    <d v="2013-05-16T00:00:00"/>
    <d v="2013-05-16T00:00:00"/>
    <d v="2013-07-31T00:00:00"/>
    <s v="ФЛ"/>
    <s v="Голубев О.Н."/>
    <m/>
    <s v="062-ИК/08"/>
    <d v="2008-06-27T00:00:00"/>
    <n v="2075000"/>
    <n v="2075000"/>
    <n v="2075000"/>
    <n v="0"/>
    <n v="0"/>
    <s v="на ККУПЗ принято решение реализовать через аукцион по ликвидационной стоимости - 2 326 141 руб. Покупатель изучает документы"/>
    <m/>
    <b v="1"/>
    <n v="0"/>
    <n v="684"/>
    <m/>
    <n v="2013"/>
    <n v="2"/>
    <n v="1900"/>
    <n v="1"/>
  </r>
  <r>
    <n v="361"/>
    <s v="Розум А.В."/>
    <s v="Лотобаев Евгений Николаевич"/>
    <x v="358"/>
    <s v="Движимое имущество"/>
    <n v="1"/>
    <s v="Банк"/>
    <x v="7"/>
    <s v="Новосибирская область"/>
    <x v="18"/>
    <s v="Автобус, 2007 г/в, Марка НЕФАЗ, Модель 5299-10-15"/>
    <s v=" н/п "/>
    <s v=" н/п "/>
    <m/>
    <m/>
    <x v="1"/>
    <d v="2013-10-09T00:00:00"/>
    <m/>
    <s v="б/н"/>
    <d v="2013-10-09T00:00:00"/>
    <s v="4 кв.2013"/>
    <d v="2013-10-09T00:00:00"/>
    <n v="423728.81"/>
    <n v="119400"/>
    <n v="-770271.19"/>
    <d v="2013-10-09T00:00:00"/>
    <n v="423728.81"/>
    <n v="0"/>
    <m/>
    <n v="1194000"/>
    <d v="2013-09-30T00:00:00"/>
    <m/>
    <m/>
    <m/>
    <n v="1194000"/>
    <m/>
    <n v="446610.17"/>
    <n v="379618.64"/>
    <d v="2013-09-30T00:00:00"/>
    <n v="0.1"/>
    <n v="119400"/>
    <d v="2013-07-01T00:00:00"/>
    <d v="2012-06-21T00:00:00"/>
    <d v="2012-06-21T00:00:00"/>
    <s v="н/п"/>
    <s v="ФЛ"/>
    <s v="Кунгурцев А.Ю."/>
    <m/>
    <s v="Ф52/РК/АО/136/07"/>
    <d v="2007-05-23T00:00:00"/>
    <n v="1194000"/>
    <n v="1194000"/>
    <n v="1194000"/>
    <m/>
    <m/>
    <m/>
    <m/>
    <b v="0"/>
    <n v="0.94876659436573063"/>
    <n v="475"/>
    <m/>
    <n v="2012"/>
    <n v="2"/>
    <n v="2013"/>
    <n v="4"/>
  </r>
  <r>
    <n v="362"/>
    <s v="Савко В.В."/>
    <m/>
    <x v="359"/>
    <s v="Движимое имущество"/>
    <n v="1"/>
    <s v="Новосибирский филиал"/>
    <x v="7"/>
    <s v="Новосибирская область"/>
    <x v="18"/>
    <s v="Автобус, 2007 г/в, Марка ЛИАЗ, Модель 525635"/>
    <s v=" н/п "/>
    <s v=" н/п "/>
    <m/>
    <m/>
    <x v="1"/>
    <d v="2012-09-24T00:00:00"/>
    <m/>
    <m/>
    <d v="2012-09-24T00:00:00"/>
    <s v="3 кв.2012"/>
    <d v="2012-09-24T00:00:00"/>
    <n v="559322.03"/>
    <s v="н/п"/>
    <n v="-228177.97"/>
    <d v="2012-09-24T00:00:00"/>
    <n v="559322.03"/>
    <n v="0"/>
    <m/>
    <n v="787500"/>
    <d v="2012-06-30T00:00:00"/>
    <m/>
    <m/>
    <m/>
    <n v="787500"/>
    <m/>
    <n v="561864.41"/>
    <n v="505677.97"/>
    <d v="2012-09-19T00:00:00"/>
    <s v="н/п"/>
    <s v="н/п"/>
    <s v="н/п"/>
    <d v="2012-04-03T00:00:00"/>
    <d v="2012-04-03T00:00:00"/>
    <s v="н/п"/>
    <s v="ФЛ"/>
    <m/>
    <m/>
    <s v="Ф52/РК/АО/199/07"/>
    <d v="2007-07-19T00:00:00"/>
    <n v="787500"/>
    <n v="7875"/>
    <n v="7875"/>
    <n v="9033.6"/>
    <m/>
    <m/>
    <m/>
    <b v="0"/>
    <n v="0.99547510047842325"/>
    <n v="174"/>
    <m/>
    <n v="2012"/>
    <n v="2"/>
    <n v="2012"/>
    <n v="3"/>
  </r>
  <r>
    <n v="363"/>
    <s v="Савко В.В."/>
    <m/>
    <x v="360"/>
    <s v="Движимое имущество"/>
    <n v="1"/>
    <s v="Томский филиал"/>
    <x v="6"/>
    <s v="Омская область"/>
    <x v="46"/>
    <s v="Грузовой автомобиль Тягач сидельный, год выпуска 2002, Марка DAF XF95430"/>
    <s v=" н/п "/>
    <s v=" н/п "/>
    <m/>
    <m/>
    <x v="1"/>
    <d v="2012-09-10T00:00:00"/>
    <m/>
    <m/>
    <d v="2012-09-10T00:00:00"/>
    <s v="3 кв.2012"/>
    <d v="2012-09-10T00:00:00"/>
    <n v="677966.1"/>
    <s v="н/п"/>
    <n v="-522033.9"/>
    <d v="2012-09-10T00:00:00"/>
    <n v="677966.1"/>
    <n v="0"/>
    <m/>
    <n v="1200000"/>
    <d v="2012-06-30T00:00:00"/>
    <m/>
    <m/>
    <m/>
    <n v="1200000"/>
    <m/>
    <n v="637288.14"/>
    <n v="573559.31999999995"/>
    <d v="2012-04-17T00:00:00"/>
    <s v="н/п"/>
    <s v="н/п"/>
    <s v="н/п"/>
    <d v="2012-04-27T00:00:00"/>
    <d v="2012-04-27T00:00:00"/>
    <s v="н/п"/>
    <s v="ФЛ"/>
    <m/>
    <m/>
    <m/>
    <m/>
    <n v="1200000"/>
    <n v="1200000"/>
    <n v="1200000"/>
    <m/>
    <m/>
    <m/>
    <m/>
    <b v="0"/>
    <n v="1.0638297772181984"/>
    <n v="136"/>
    <m/>
    <n v="2012"/>
    <n v="2"/>
    <n v="2012"/>
    <n v="3"/>
  </r>
  <r>
    <n v="364"/>
    <s v="Розум А.В."/>
    <s v="Ледовских Алексей Владимирович"/>
    <x v="361"/>
    <s v="Движимое имущество"/>
    <n v="1"/>
    <s v="Банк"/>
    <x v="6"/>
    <s v="Томская область"/>
    <x v="8"/>
    <s v="Автобус, год выпуска 2007, Марка Mudan, Модель MD616KDC"/>
    <s v=" н/п "/>
    <s v=" н/п "/>
    <m/>
    <m/>
    <x v="1"/>
    <d v="2014-08-23T00:00:00"/>
    <s v="Зорин В.П."/>
    <s v="б/н"/>
    <d v="2014-08-23T00:00:00"/>
    <s v="3 кв.2014"/>
    <d v="2014-08-23T00:00:00"/>
    <n v="102542.37"/>
    <n v="61005"/>
    <n v="-507507.63"/>
    <d v="2014-08-23T00:00:00"/>
    <n v="102542.37"/>
    <n v="0"/>
    <m/>
    <n v="610050"/>
    <d v="2013-12-31T00:00:00"/>
    <m/>
    <m/>
    <m/>
    <n v="610050"/>
    <m/>
    <n v="119491.53"/>
    <n v="83644.070000000007"/>
    <d v="2014-06-24T00:00:00"/>
    <n v="0.1"/>
    <n v="61005"/>
    <d v="2015-07-01T00:00:00"/>
    <d v="2012-06-29T00:00:00"/>
    <d v="2012-06-29T00:00:00"/>
    <s v="н/п"/>
    <s v="ФЛ"/>
    <s v="Шалабанов"/>
    <m/>
    <s v="Ф/РК/АО/090/07"/>
    <d v="2007-08-01T00:00:00"/>
    <n v="610050"/>
    <n v="610050"/>
    <n v="610050"/>
    <m/>
    <m/>
    <m/>
    <m/>
    <b v="0"/>
    <n v="0.85815597138977129"/>
    <n v="785"/>
    <m/>
    <n v="2012"/>
    <n v="2"/>
    <n v="2014"/>
    <n v="3"/>
  </r>
  <r>
    <n v="365"/>
    <s v="Розум А.В."/>
    <s v="Лотобаев Евгений Николаевич"/>
    <x v="362"/>
    <s v="Движимое имущество"/>
    <n v="1"/>
    <s v="Банк"/>
    <x v="7"/>
    <s v="Новосибирская область"/>
    <x v="18"/>
    <s v="Автобус, Год выпуска 2006, Марка НЕФАЗ , Модель 5299-10-15"/>
    <s v=" н/п "/>
    <s v=" н/п "/>
    <m/>
    <m/>
    <x v="1"/>
    <d v="2014-11-18T00:00:00"/>
    <s v="Куркин Е.В."/>
    <s v="б/н"/>
    <d v="2014-11-18T00:00:00"/>
    <s v="4 кв.2014"/>
    <d v="2014-11-18T00:00:00"/>
    <n v="338983.05"/>
    <n v="165750"/>
    <n v="-489766.95"/>
    <d v="2014-11-18T00:00:00"/>
    <n v="338983.05"/>
    <n v="0"/>
    <m/>
    <n v="828750"/>
    <d v="2014-09-30T00:00:00"/>
    <m/>
    <m/>
    <m/>
    <n v="828750"/>
    <m/>
    <n v="322033.90000000002"/>
    <n v="257627.12"/>
    <d v="2014-10-17T00:00:00"/>
    <n v="0.2"/>
    <n v="165750"/>
    <d v="2015-09-01T00:00:00"/>
    <d v="2012-08-08T00:00:00"/>
    <d v="2012-08-08T00:00:00"/>
    <s v="н/п"/>
    <s v="ФЛ"/>
    <s v="Кунгурцев О.Ю."/>
    <m/>
    <s v="Ф52/РК/АО/139/07"/>
    <d v="2007-05-24T00:00:00"/>
    <n v="828750"/>
    <n v="828750"/>
    <n v="828750"/>
    <m/>
    <m/>
    <m/>
    <m/>
    <b v="0"/>
    <n v="1.0526315707756233"/>
    <n v="832"/>
    <m/>
    <n v="2012"/>
    <n v="3"/>
    <n v="2014"/>
    <n v="4"/>
  </r>
  <r>
    <n v="366"/>
    <s v="Савко В.В."/>
    <m/>
    <x v="363"/>
    <s v="Движимое имущество"/>
    <n v="1"/>
    <s v="Нижегородский филиал"/>
    <x v="13"/>
    <s v="Нижегородская область"/>
    <x v="64"/>
    <s v="Грузовой автомобиль, Год выпуска 2007, Марка Фургон, Модель  27731-02"/>
    <s v=" н/п "/>
    <s v=" н/п "/>
    <m/>
    <m/>
    <x v="1"/>
    <d v="2013-04-12T00:00:00"/>
    <m/>
    <m/>
    <d v="2013-04-12T00:00:00"/>
    <s v="2 кв.2013"/>
    <d v="2013-04-12T00:00:00"/>
    <n v="47457.63"/>
    <s v="н/п"/>
    <n v="-31292.37"/>
    <d v="2013-04-12T00:00:00"/>
    <n v="47457.63"/>
    <n v="0"/>
    <m/>
    <n v="78750"/>
    <d v="2013-03-31T00:00:00"/>
    <m/>
    <m/>
    <m/>
    <n v="78750"/>
    <m/>
    <n v="46525.42"/>
    <n v="39546.61"/>
    <d v="2012-12-13T00:00:00"/>
    <s v="н/п"/>
    <s v="н/п"/>
    <s v="н/п"/>
    <d v="2012-06-06T00:00:00"/>
    <d v="2012-06-06T00:00:00"/>
    <s v="н/п"/>
    <s v="ФЛ"/>
    <s v="Фисунов С.М."/>
    <m/>
    <s v="16-00/00117 "/>
    <d v="2012-06-06T00:00:00"/>
    <n v="78750"/>
    <n v="78750"/>
    <n v="78750"/>
    <n v="282541"/>
    <m/>
    <m/>
    <m/>
    <b v="0"/>
    <n v="1.0200365735548438"/>
    <n v="310"/>
    <m/>
    <n v="2012"/>
    <n v="2"/>
    <n v="2013"/>
    <n v="2"/>
  </r>
  <r>
    <n v="367"/>
    <s v="Савко В.В."/>
    <m/>
    <x v="364"/>
    <s v="Движимое имущество"/>
    <n v="1"/>
    <s v="Саратовский филиал"/>
    <x v="0"/>
    <s v="Саратовская область"/>
    <x v="34"/>
    <s v="легковой автомобиль, год выпуска 2008, Модель ГАЗ, Марка 33023"/>
    <s v=" н/п "/>
    <s v=" н/п "/>
    <m/>
    <m/>
    <x v="1"/>
    <d v="2012-10-23T00:00:00"/>
    <m/>
    <m/>
    <d v="2012-10-23T00:00:00"/>
    <s v="4 кв.2012"/>
    <d v="2012-10-23T00:00:00"/>
    <n v="177966.1"/>
    <s v="н/п"/>
    <n v="-35783.9"/>
    <d v="2012-10-23T00:00:00"/>
    <n v="177966.1"/>
    <n v="0"/>
    <m/>
    <n v="213750"/>
    <d v="2012-06-30T00:00:00"/>
    <m/>
    <m/>
    <m/>
    <n v="213750"/>
    <m/>
    <n v="186230.51"/>
    <n v="158295.76"/>
    <d v="2012-09-10T00:00:00"/>
    <s v="н/п"/>
    <s v="н/п"/>
    <s v="н/п"/>
    <d v="2012-05-24T00:00:00"/>
    <d v="2012-05-24T00:00:00"/>
    <s v="н/п"/>
    <s v="ФЛ"/>
    <m/>
    <m/>
    <m/>
    <m/>
    <n v="213750"/>
    <n v="213750"/>
    <n v="213750"/>
    <m/>
    <m/>
    <m/>
    <m/>
    <b v="0"/>
    <n v="0.95562268502620751"/>
    <n v="152"/>
    <m/>
    <n v="2012"/>
    <n v="2"/>
    <n v="2012"/>
    <n v="4"/>
  </r>
  <r>
    <n v="368"/>
    <s v="Розум А.В."/>
    <s v="Зосимов Александр Борисович"/>
    <x v="365"/>
    <s v="Жилая недвижимость"/>
    <n v="4"/>
    <s v="Банк"/>
    <x v="2"/>
    <s v="Краснодарский край"/>
    <x v="76"/>
    <s v="ул. 60 лет ВЛКСМ, 114/1. 2-х этажный жилой дом, пл. 252,2 кв.м., расположенные на ЗУ 1224 кв.м. Требуется косметический ремонт.Стены - кирпичные. Коммуникации все."/>
    <n v="252"/>
    <n v="1224"/>
    <m/>
    <m/>
    <x v="3"/>
    <d v="2015-12-30T00:00:00"/>
    <m/>
    <m/>
    <m/>
    <m/>
    <m/>
    <m/>
    <m/>
    <m/>
    <m/>
    <m/>
    <m/>
    <m/>
    <n v="3507060.75"/>
    <d v="2015-05-01T00:00:00"/>
    <n v="2650000"/>
    <d v="2015-02-11T00:00:00"/>
    <m/>
    <n v="3621000"/>
    <m/>
    <n v="3219000"/>
    <n v="2253300"/>
    <d v="2015-01-15T00:00:00"/>
    <n v="0.2"/>
    <n v="701412.15"/>
    <d v="2015-08-01T00:00:00"/>
    <d v="2012-07-16T00:00:00"/>
    <d v="2012-07-16T00:00:00"/>
    <d v="2013-05-21T00:00:00"/>
    <s v="ФЛ"/>
    <s v="Спасских Н.П."/>
    <m/>
    <s v="ИРК-7-343/08/К"/>
    <d v="2008-03-21T00:00:00"/>
    <n v="3477060.75"/>
    <n v="3477060.75"/>
    <n v="2824194.43"/>
    <n v="1158559"/>
    <n v="1158559"/>
    <s v="Никто не проживает, есть Решение суда о выселении. В соседях живут родители бывшего собственника, со слов агента пользуются и нашим домом."/>
    <s v="https://www.avito.ru/belorechensk/doma_dachi_kottedzhi/dom_253_m_na_uchastke_13_sot._389908512"/>
    <b v="1"/>
    <n v="0"/>
    <n v="988"/>
    <m/>
    <n v="2012"/>
    <n v="3"/>
    <n v="1900"/>
    <n v="1"/>
  </r>
  <r>
    <n v="369"/>
    <s v="Савко В.В."/>
    <m/>
    <x v="366"/>
    <s v="Движимое имущество"/>
    <n v="1"/>
    <s v="Краснодарский филиал"/>
    <x v="2"/>
    <s v="Краснодарский край"/>
    <x v="25"/>
    <s v="Легковой автомобиль, год выпуска 2005, Марка Mersedes-Benz, Марка E350 Elegance"/>
    <s v=" н/п "/>
    <s v=" н/п "/>
    <m/>
    <m/>
    <x v="1"/>
    <d v="2013-02-27T00:00:00"/>
    <m/>
    <m/>
    <d v="2013-02-27T00:00:00"/>
    <s v="1 кв.2013"/>
    <d v="2013-02-27T00:00:00"/>
    <n v="491525.42"/>
    <s v="н/п"/>
    <n v="-513474.58"/>
    <d v="2013-02-27T00:00:00"/>
    <n v="491525.42"/>
    <n v="0"/>
    <m/>
    <n v="1005000"/>
    <d v="2012-12-31T00:00:00"/>
    <m/>
    <m/>
    <m/>
    <n v="1005000"/>
    <m/>
    <n v="487288.14"/>
    <n v="438983.05"/>
    <d v="2012-12-27T00:00:00"/>
    <s v="н/п"/>
    <s v="н/п"/>
    <s v="н/п"/>
    <d v="2012-07-02T00:00:00"/>
    <d v="2012-07-02T00:00:00"/>
    <s v="н/п"/>
    <s v="ФЛ"/>
    <s v="Машуков Х.А."/>
    <m/>
    <m/>
    <m/>
    <n v="1005000"/>
    <n v="1005000"/>
    <n v="1005000"/>
    <m/>
    <m/>
    <m/>
    <m/>
    <b v="0"/>
    <n v="1.0086956353996219"/>
    <n v="240"/>
    <m/>
    <n v="2012"/>
    <n v="3"/>
    <n v="2013"/>
    <n v="1"/>
  </r>
  <r>
    <n v="370"/>
    <s v="Кешишева Е.Г."/>
    <s v="Волкова А.И."/>
    <x v="367"/>
    <s v="Жилая недвижимость"/>
    <n v="4"/>
    <s v="Банк"/>
    <x v="10"/>
    <s v="Волгоградская область"/>
    <x v="77"/>
    <s v="ул. Луговая, д. 20, жилой дом с земельным участком, общая площадь 60,1 кв.м., жилая - 38,2 кв.м."/>
    <n v="1052"/>
    <m/>
    <m/>
    <m/>
    <x v="1"/>
    <d v="2014-12-17T00:00:00"/>
    <s v="Тагиев А.К."/>
    <s v="б/н"/>
    <d v="2014-12-03T00:00:00"/>
    <s v="4 кв.2014"/>
    <d v="2014-12-17T00:00:00"/>
    <n v="1200000"/>
    <n v="243000"/>
    <n v="-1230000"/>
    <d v="2014-12-03T00:00:00"/>
    <n v="1200000"/>
    <n v="0"/>
    <m/>
    <n v="2430000"/>
    <d v="2014-09-30T00:00:00"/>
    <m/>
    <m/>
    <m/>
    <n v="1420000"/>
    <m/>
    <n v="1400000"/>
    <n v="980000"/>
    <d v="2014-09-30T00:00:00"/>
    <n v="0.1"/>
    <n v="243000"/>
    <d v="2014-10-01T00:00:00"/>
    <d v="2012-09-10T00:00:00"/>
    <d v="2012-09-10T00:00:00"/>
    <d v="2012-12-12T00:00:00"/>
    <s v="ФЛ"/>
    <s v="Малахов А.Н., Малахова Г.П."/>
    <m/>
    <s v="17-00/01352 "/>
    <d v="2008-08-26T00:00:00"/>
    <n v="2400000"/>
    <n v="2400000"/>
    <n v="2386584.5099999998"/>
    <n v="348043"/>
    <n v="348043"/>
    <m/>
    <m/>
    <b v="0"/>
    <n v="0.8571428571428571"/>
    <n v="814"/>
    <m/>
    <n v="2012"/>
    <n v="3"/>
    <n v="2014"/>
    <n v="4"/>
  </r>
  <r>
    <n v="371"/>
    <s v="Кешишева Е.Г."/>
    <m/>
    <x v="368"/>
    <s v="Жилая недвижимость"/>
    <n v="3"/>
    <s v="Ростовский  филиал"/>
    <x v="10"/>
    <s v="Волгоградская область"/>
    <x v="30"/>
    <s v="ул. Рабоче-Крестьянская, д. 33, кв. 43"/>
    <n v="66.2"/>
    <m/>
    <m/>
    <m/>
    <x v="1"/>
    <d v="2013-04-02T00:00:00"/>
    <m/>
    <m/>
    <d v="2013-03-07T00:00:00"/>
    <s v="1 кв.2013"/>
    <d v="2013-04-02T00:00:00"/>
    <n v="4100000"/>
    <n v="0"/>
    <n v="-55000"/>
    <d v="2013-03-11T00:00:00"/>
    <n v="4100000"/>
    <n v="0"/>
    <m/>
    <n v="4155000"/>
    <d v="2012-12-31T00:00:00"/>
    <m/>
    <m/>
    <m/>
    <n v="4155000"/>
    <m/>
    <n v="2630000"/>
    <n v="1841000"/>
    <d v="2013-01-10T00:00:00"/>
    <n v="0"/>
    <n v="0"/>
    <d v="2014-02-01T00:00:00"/>
    <d v="2012-09-03T00:00:00"/>
    <d v="2012-09-03T00:00:00"/>
    <d v="2012-11-29T00:00:00"/>
    <s v="ФЛ"/>
    <s v="Соколов А.И."/>
    <m/>
    <s v="17-00/01229"/>
    <d v="2008-07-28T00:00:00"/>
    <n v="4140000"/>
    <n v="4140000"/>
    <n v="4140000"/>
    <n v="1231263.17"/>
    <n v="1231263.17"/>
    <m/>
    <m/>
    <b v="0"/>
    <n v="1.55893536121673"/>
    <n v="185"/>
    <m/>
    <n v="2012"/>
    <n v="3"/>
    <n v="2013"/>
    <n v="1"/>
  </r>
  <r>
    <n v="372"/>
    <s v="Савко В.В."/>
    <m/>
    <x v="369"/>
    <s v="Движимое имущество"/>
    <n v="1"/>
    <s v="Уральский  филиал"/>
    <x v="15"/>
    <s v="Челябинская область"/>
    <x v="69"/>
    <s v="Автотранспортное средство BAW -Феникс, 2007 г/в"/>
    <s v=" н/п "/>
    <s v=" н/п "/>
    <m/>
    <m/>
    <x v="1"/>
    <d v="2013-04-10T00:00:00"/>
    <m/>
    <m/>
    <d v="2013-04-10T00:00:00"/>
    <s v="2 кв.2013"/>
    <d v="2013-04-10T00:00:00"/>
    <n v="118644.06"/>
    <s v="н/п"/>
    <n v="-21605.94"/>
    <d v="2013-04-10T00:00:00"/>
    <n v="118644.06"/>
    <n v="0"/>
    <m/>
    <n v="140250"/>
    <d v="2013-03-31T00:00:00"/>
    <m/>
    <m/>
    <m/>
    <n v="140250"/>
    <m/>
    <n v="131355.93"/>
    <n v="92372.88"/>
    <d v="2013-03-29T00:00:00"/>
    <s v="н/п"/>
    <s v="н/п"/>
    <s v="н/п"/>
    <d v="2012-04-11T00:00:00"/>
    <d v="2012-04-11T00:00:00"/>
    <s v="н/п"/>
    <s v="ФЛ"/>
    <s v="Евдокимов А.Г."/>
    <m/>
    <m/>
    <m/>
    <n v="140250"/>
    <m/>
    <n v="0"/>
    <m/>
    <m/>
    <m/>
    <m/>
    <b v="0"/>
    <n v="0.90322576224765794"/>
    <n v="364"/>
    <m/>
    <n v="2012"/>
    <n v="2"/>
    <n v="2013"/>
    <n v="2"/>
  </r>
  <r>
    <n v="373"/>
    <s v="Кешишева Е.Г."/>
    <m/>
    <x v="370"/>
    <s v="Жилая недвижимость"/>
    <n v="2"/>
    <s v="Уральский  филиал"/>
    <x v="1"/>
    <s v="Свердловская область"/>
    <x v="17"/>
    <s v="ул. Циолковского, д. 32, д.54 общая площадь 70,2 кв.м., жилая 44,9 кв.м."/>
    <m/>
    <m/>
    <m/>
    <m/>
    <x v="1"/>
    <d v="2013-01-17T00:00:00"/>
    <m/>
    <m/>
    <d v="2012-12-29T00:00:00"/>
    <s v="4 кв.2012"/>
    <d v="2013-01-17T00:00:00"/>
    <n v="1430000"/>
    <n v="0"/>
    <n v="48416.75"/>
    <d v="2012-12-29T00:00:00"/>
    <n v="1430000"/>
    <n v="0"/>
    <m/>
    <n v="1381583.25"/>
    <d v="2012-10-02T00:00:00"/>
    <m/>
    <m/>
    <m/>
    <n v="1381583"/>
    <m/>
    <n v="1424000"/>
    <n v="1281600"/>
    <d v="2012-09-11T00:00:00"/>
    <n v="0"/>
    <n v="0"/>
    <d v="2014-02-01T00:00:00"/>
    <d v="2012-10-02T00:00:00"/>
    <d v="2012-10-02T00:00:00"/>
    <d v="2012-11-20T00:00:00"/>
    <s v="ФЛ"/>
    <s v="Долматовы Е.В. и А.В."/>
    <m/>
    <s v="389-ИК/08/1"/>
    <d v="2008-05-13T00:00:00"/>
    <n v="1366583.25"/>
    <n v="1366583.25"/>
    <n v="1290679.19"/>
    <n v="2299985.83"/>
    <n v="2299985.83"/>
    <m/>
    <m/>
    <b v="0"/>
    <n v="1.0042134831460674"/>
    <n v="88"/>
    <m/>
    <n v="2012"/>
    <n v="4"/>
    <n v="2012"/>
    <n v="4"/>
  </r>
  <r>
    <n v="374"/>
    <s v="Кешишева Е.Г."/>
    <m/>
    <x v="371"/>
    <s v="Жилая недвижимость"/>
    <n v="2"/>
    <s v="Банк"/>
    <x v="10"/>
    <s v="Волгоградская область"/>
    <x v="30"/>
    <s v="ул. Землячки, д.46, кв. 59, двухкомнатная квартира, общая площадь 45,7 кв.м., жилая 26,2 кв.м.,"/>
    <n v="45.7"/>
    <m/>
    <m/>
    <m/>
    <x v="1"/>
    <d v="2014-02-09T00:00:00"/>
    <m/>
    <m/>
    <d v="2014-02-19T00:00:00"/>
    <s v="1 кв.2014"/>
    <d v="2014-02-09T00:00:00"/>
    <n v="2100000"/>
    <n v="268800"/>
    <n v="-588000"/>
    <d v="2014-02-19T00:00:00"/>
    <n v="2100000"/>
    <n v="0"/>
    <m/>
    <n v="2688000"/>
    <d v="2013-12-31T00:00:00"/>
    <m/>
    <m/>
    <m/>
    <n v="2080000"/>
    <m/>
    <n v="2100000"/>
    <n v="1470000"/>
    <d v="2013-12-31T00:00:00"/>
    <n v="0.1"/>
    <n v="268800"/>
    <d v="2014-11-01T00:00:00"/>
    <d v="2012-10-25T00:00:00"/>
    <d v="2012-10-25T00:00:00"/>
    <d v="2012-12-03T00:00:00"/>
    <s v="ФЛ"/>
    <s v="Флегонтов Ю.В."/>
    <m/>
    <s v="17-00/01314"/>
    <d v="2008-08-13T00:00:00"/>
    <n v="2673000"/>
    <n v="2673000"/>
    <n v="2457231.86"/>
    <n v="914713.56"/>
    <n v="914713.56"/>
    <m/>
    <m/>
    <b v="0"/>
    <n v="1"/>
    <n v="482"/>
    <m/>
    <n v="2012"/>
    <n v="4"/>
    <n v="2014"/>
    <n v="1"/>
  </r>
  <r>
    <n v="375"/>
    <s v="Савко В.В."/>
    <m/>
    <x v="372"/>
    <s v="Движимое имущество"/>
    <n v="1"/>
    <s v="Ростовский  филиал"/>
    <x v="10"/>
    <s v="Волгоградская область"/>
    <x v="30"/>
    <s v="Легковой автомобиль, Год выпуска 2008, Марка Daewoo, Модель Nexia"/>
    <s v=" н/п "/>
    <s v=" н/п "/>
    <m/>
    <m/>
    <x v="1"/>
    <d v="2012-12-03T00:00:00"/>
    <m/>
    <m/>
    <d v="2012-12-03T00:00:00"/>
    <s v="4 кв.2012"/>
    <d v="2012-12-03T00:00:00"/>
    <n v="84745.76"/>
    <s v="н/п"/>
    <n v="-112504.24"/>
    <d v="2012-12-03T00:00:00"/>
    <n v="84745.76"/>
    <n v="0"/>
    <n v="0"/>
    <n v="197250"/>
    <d v="2012-09-30T00:00:00"/>
    <m/>
    <m/>
    <m/>
    <n v="197250"/>
    <m/>
    <n v="84745.76"/>
    <n v="76271.19"/>
    <d v="2012-10-23T00:00:00"/>
    <s v="н/п"/>
    <s v="н/п"/>
    <s v="н/п"/>
    <d v="2012-01-10T00:00:00"/>
    <d v="2012-01-10T00:00:00"/>
    <s v="н/п"/>
    <s v="ФЛ"/>
    <m/>
    <m/>
    <s v="17-00/01144"/>
    <d v="2008-06-07T00:00:00"/>
    <n v="197250"/>
    <n v="197250"/>
    <n v="0"/>
    <n v="6916"/>
    <n v="0"/>
    <m/>
    <m/>
    <b v="0"/>
    <n v="1"/>
    <n v="328"/>
    <m/>
    <n v="2012"/>
    <n v="1"/>
    <n v="2012"/>
    <n v="4"/>
  </r>
  <r>
    <n v="376"/>
    <s v="Татаренкова О.В."/>
    <m/>
    <x v="373"/>
    <s v="Жилая недвижимость"/>
    <n v="3"/>
    <s v="Краснодарский филиал"/>
    <x v="2"/>
    <s v="Краснодарский край"/>
    <x v="5"/>
    <s v="ул.Красная, д.59, корп.3, кв.37"/>
    <n v="82.2"/>
    <m/>
    <m/>
    <m/>
    <x v="1"/>
    <d v="2013-04-19T00:00:00"/>
    <m/>
    <m/>
    <d v="2013-04-16T00:00:00"/>
    <s v="2 кв.2013"/>
    <d v="2013-04-19T00:00:00"/>
    <n v="2010000"/>
    <n v="0"/>
    <n v="62165.25"/>
    <d v="2013-04-16T00:00:00"/>
    <n v="2010000"/>
    <n v="0"/>
    <m/>
    <n v="1947834.75"/>
    <d v="2013-03-31T00:00:00"/>
    <m/>
    <m/>
    <m/>
    <n v="1947835"/>
    <m/>
    <n v="2130000"/>
    <n v="1917000"/>
    <d v="2013-03-29T00:00:00"/>
    <n v="0"/>
    <n v="0"/>
    <d v="2013-10-01T00:00:00"/>
    <d v="2012-09-13T00:00:00"/>
    <d v="2012-09-13T00:00:00"/>
    <d v="2012-10-10T00:00:00"/>
    <s v="ФЛ"/>
    <s v="Мигунова Н.Ф."/>
    <m/>
    <s v="ИРК-7-99/08/КК"/>
    <d v="2008-05-14T00:00:00"/>
    <n v="1932834.75"/>
    <n v="1932834.75"/>
    <n v="1569057.52"/>
    <n v="1254502.6200000001"/>
    <n v="888956.75"/>
    <m/>
    <m/>
    <b v="0"/>
    <n v="0.94366197183098588"/>
    <n v="215"/>
    <m/>
    <n v="2012"/>
    <n v="3"/>
    <n v="2013"/>
    <n v="2"/>
  </r>
  <r>
    <n v="377"/>
    <s v="Татаренкова О.В."/>
    <m/>
    <x v="374"/>
    <s v="Жилая недвижимость"/>
    <n v="2"/>
    <s v="Краснодарский филиал"/>
    <x v="2"/>
    <s v="Краснодарский край"/>
    <x v="5"/>
    <s v="ул.Коммунистическая, д.20, кв.200"/>
    <m/>
    <m/>
    <m/>
    <m/>
    <x v="1"/>
    <d v="2012-12-24T00:00:00"/>
    <m/>
    <m/>
    <d v="2012-12-19T00:00:00"/>
    <s v="4 кв.2012"/>
    <d v="2012-12-24T00:00:00"/>
    <n v="2160000"/>
    <n v="0"/>
    <n v="521046.75"/>
    <d v="2013-04-24T00:00:00"/>
    <n v="2160000"/>
    <n v="0"/>
    <m/>
    <n v="1638953.25"/>
    <d v="2012-10-01T00:00:00"/>
    <m/>
    <m/>
    <m/>
    <n v="1638953"/>
    <m/>
    <n v="2212000"/>
    <n v="1991000"/>
    <d v="2012-10-16T00:00:00"/>
    <n v="0"/>
    <n v="0"/>
    <d v="2014-02-01T00:00:00"/>
    <d v="2012-09-13T00:00:00"/>
    <d v="2012-09-13T00:00:00"/>
    <d v="2012-10-12T00:00:00"/>
    <s v="ФЛ"/>
    <m/>
    <m/>
    <s v="ИРК-7-95/08/КК"/>
    <d v="2008-03-26T00:00:00"/>
    <n v="1638953.25"/>
    <n v="1638953.25"/>
    <n v="1218660.8999999999"/>
    <n v="627560.13"/>
    <n v="466629.13"/>
    <m/>
    <m/>
    <b v="0"/>
    <n v="0.97649186256781195"/>
    <n v="97"/>
    <m/>
    <n v="2012"/>
    <n v="3"/>
    <n v="2012"/>
    <n v="4"/>
  </r>
  <r>
    <n v="378"/>
    <s v="Розум А.В."/>
    <s v="Зосимов Александр Борисович / Каратаева Юлия Анатольевна"/>
    <x v="375"/>
    <s v="Жилая недвижимость"/>
    <n v="2"/>
    <s v="Банк"/>
    <x v="2"/>
    <s v="Краснодарский край"/>
    <x v="9"/>
    <s v=" Хостинский р-он, ул. Дивноморская, д.12, кв. 31. 1-комн. Квартира, общей площадью 35,50 кв.м. (из них жилая 13,60), 2/6 этаж. Тип дома - панель. Квартира пригодная для проживания, требуется косметический ремонт. Располагается в районе Бытха"/>
    <n v="35.5"/>
    <s v=" н/п "/>
    <m/>
    <m/>
    <x v="1"/>
    <d v="2015-04-21T00:00:00"/>
    <s v="Рыбалко Анна Александровна"/>
    <s v="б/н"/>
    <d v="2015-04-21T00:00:00"/>
    <s v="2 кв.2015"/>
    <s v="в процессе"/>
    <n v="2015000"/>
    <n v="375545.7"/>
    <n v="137271.5"/>
    <d v="2014-04-23T00:00:00"/>
    <n v="2015000"/>
    <n v="0"/>
    <m/>
    <n v="1877728.5"/>
    <d v="2015-01-01T00:00:00"/>
    <m/>
    <m/>
    <m/>
    <n v="2828200"/>
    <m/>
    <n v="2485000"/>
    <n v="1739500"/>
    <d v="2015-01-15T00:00:00"/>
    <n v="0.2"/>
    <n v="375545.7"/>
    <d v="2015-11-01T00:00:00"/>
    <d v="2012-10-23T00:00:00"/>
    <d v="2012-10-23T00:00:00"/>
    <d v="2015-03-27T00:00:00"/>
    <s v="ФЛ"/>
    <s v="Матвеева В.А."/>
    <m/>
    <s v="ИРК-7-21/07/СО"/>
    <d v="2007-05-31T00:00:00"/>
    <n v="1877728.5"/>
    <n v="1877728.5"/>
    <n v="1018710"/>
    <n v="0"/>
    <n v="0"/>
    <s v="Свидетельство не было получено из-за наличия ошибок в определении суда, из-за чего в регистрации было отказано. В феврале 2015 года получено исправленное определение. 25-27.02.2015г. повторная подача документов на регистрацию права собственности. Получение до 13.03.2015г."/>
    <s v="https://www.avito.ru/sochi/kvartiry/1-k_kvartira_36_m_26_et._389913235"/>
    <b v="0"/>
    <n v="0.81086519114688127"/>
    <n v="889"/>
    <m/>
    <n v="2012"/>
    <n v="4"/>
    <n v="2015"/>
    <n v="2"/>
  </r>
  <r>
    <n v="379"/>
    <s v="Розум А.В."/>
    <s v="Зосимов Александр Борисович / Каратаева Юлия Анатольевна"/>
    <x v="376"/>
    <s v="Жилая недвижимость"/>
    <n v="2"/>
    <s v="Банк"/>
    <x v="2"/>
    <s v="Краснодарский край"/>
    <x v="9"/>
    <s v="ул.Пластунская, д.132. Жилой дом 56,3 кв.м., расположенные на ЗУ 682кв.м. Центральный район"/>
    <n v="56.3"/>
    <n v="682"/>
    <d v="2015-06-30T00:00:00"/>
    <n v="2400000"/>
    <x v="0"/>
    <d v="2015-12-30T00:00:00"/>
    <m/>
    <m/>
    <m/>
    <m/>
    <m/>
    <m/>
    <m/>
    <m/>
    <m/>
    <m/>
    <m/>
    <m/>
    <n v="3844468.5"/>
    <d v="2015-05-01T00:00:00"/>
    <n v="2500000"/>
    <d v="2015-02-11T00:00:00"/>
    <m/>
    <n v="4034000"/>
    <m/>
    <n v="3353000"/>
    <n v="2347100"/>
    <d v="2015-01-15T00:00:00"/>
    <n v="0.2"/>
    <n v="768893.7"/>
    <d v="2015-11-01T00:00:00"/>
    <d v="2012-10-23T00:00:00"/>
    <d v="2012-10-23T00:00:00"/>
    <d v="2013-03-22T00:00:00"/>
    <s v="ФЛ"/>
    <s v="Капусузян Р.Р."/>
    <m/>
    <s v="ИРК-7-34/07/СО "/>
    <d v="2007-11-29T00:00:00"/>
    <n v="3814468.5"/>
    <n v="3814468.5"/>
    <n v="2752174"/>
    <n v="0"/>
    <n v="0"/>
    <s v="Это частное домовладение, оставлять без присмотра дом опасно. Квартирант бывший первый владелец (он строил) Олег Грантович - 8-988-16-14-300 Сейчас ищет варианты выкупа вместе с рядом стоящим либо одним, либо другим домом. Проход к нашему дому возможен только через двор другого е дома. Он заинтересован , т.к. с тыла к нашему участку примыкае участок в 1,5га принадлежит ему, с его слов. Представлены паспорта на сына и жену. СБ проверила, вопросов не возникло. Будут собирать документы. На Олеге Грантовиче числится две фирмы, но работают  в &quot;черную&quot;. В свете того, что надо подтвержать доходы, сказал, что переходят на белые зарплаты. При оформлении ипотек эти фирмы надо будет привлекать поручителями."/>
    <s v="https://www.avito.ru/sochi/doma_dachi_kottedzhi/dom_57_m_na_uchastke_7_sot._389920470"/>
    <b v="1"/>
    <n v="0"/>
    <n v="889"/>
    <m/>
    <n v="2012"/>
    <n v="4"/>
    <n v="1900"/>
    <n v="1"/>
  </r>
  <r>
    <n v="380"/>
    <s v="Розум А.В."/>
    <s v="Зосимов Александр Борисович"/>
    <x v="377"/>
    <s v="Жилая недвижимость"/>
    <n v="2"/>
    <s v="Банк"/>
    <x v="2"/>
    <s v="Краснодарский край"/>
    <x v="78"/>
    <s v="ул. Звездная, д.51, кв. 88. 2-х комнатная квартира общ. площадью 46,7 квм. (из них жилая 26,30 кв.м.), 4/9 эт. Год постройки - 1995. Требуется проведение ремонта"/>
    <n v="46.7"/>
    <s v=" н/п "/>
    <m/>
    <m/>
    <x v="3"/>
    <d v="2015-12-30T00:00:00"/>
    <m/>
    <m/>
    <m/>
    <m/>
    <m/>
    <m/>
    <m/>
    <m/>
    <m/>
    <m/>
    <m/>
    <m/>
    <n v="1425000"/>
    <d v="2015-05-01T00:00:00"/>
    <n v="1400000"/>
    <d v="2015-02-11T00:00:00"/>
    <m/>
    <n v="1589000"/>
    <m/>
    <n v="1779000"/>
    <n v="1245300"/>
    <d v="2015-01-15T00:00:00"/>
    <n v="0.2"/>
    <n v="285000"/>
    <d v="2015-11-01T00:00:00"/>
    <d v="2012-10-15T00:00:00"/>
    <d v="2012-10-15T00:00:00"/>
    <d v="2014-07-21T00:00:00"/>
    <s v="ФЛ"/>
    <s v="Сагитов Р.К."/>
    <m/>
    <s v="ИРК-7-357/08/К "/>
    <d v="2008-04-24T00:00:00"/>
    <n v="1425000"/>
    <n v="1425000"/>
    <n v="1381981"/>
    <n v="0"/>
    <n v="0"/>
    <s v="Согласно представленной справки, зарегистрировано 2 человека. Долг за коммунальные платежи на 01.09.2014г. = 43 527,47 руб. 26.08.2014г. На сагитовых направлена досудебная претензия о выселении с данной площади, срок выселения до 30.09.2014г., далее - подача иска в суд, юристы готовят.  Заинтересованных в покупке много, ждут выселение.. Выписываем, потом продаем. По прогнозам сможем выселить и начать продавать не ранее весны 2015г. Иск о выселении предъявлен в Туапсинский городской суд. Заседание было назначено на 13.11.2014, перенесено  - ориентировочно январь"/>
    <s v="https://www.avito.ru/tuapse/kvartiry/2-k_kvartira_47_m_49_et._389926803"/>
    <b v="1"/>
    <n v="0"/>
    <n v="897"/>
    <m/>
    <n v="2012"/>
    <n v="4"/>
    <n v="1900"/>
    <n v="1"/>
  </r>
  <r>
    <n v="381"/>
    <s v="Розум А.В."/>
    <s v="Шаров Вячеслав Васильевич"/>
    <x v="378"/>
    <s v="Жилая недвижимость"/>
    <n v="4"/>
    <s v="ЗПИФ &quot;Рентный 2&quot;"/>
    <x v="7"/>
    <s v="Алтайский край"/>
    <x v="61"/>
    <s v="ул. Логовская, д.74. Жилой дом общей площадью 178,6 кв.м., расположенный на земельном участке 339 кв.м. (земля в собственности). Дом 1-этажный с мансардой, . Состояние удовлетворительное."/>
    <n v="178.6"/>
    <n v="339"/>
    <m/>
    <m/>
    <x v="3"/>
    <d v="2015-12-30T00:00:00"/>
    <m/>
    <m/>
    <m/>
    <m/>
    <m/>
    <m/>
    <m/>
    <m/>
    <m/>
    <m/>
    <m/>
    <m/>
    <n v="3144418"/>
    <d v="2015-03-31T00:00:00"/>
    <n v="2150000"/>
    <d v="2015-02-11T00:00:00"/>
    <m/>
    <n v="3144418"/>
    <m/>
    <n v="2906000"/>
    <n v="2034200"/>
    <d v="2015-01-15T00:00:00"/>
    <n v="0"/>
    <n v="0"/>
    <d v="2015-07-01T00:00:00"/>
    <d v="2012-12-17T00:00:00"/>
    <d v="2013-01-29T00:00:00"/>
    <d v="2013-03-30T00:00:00"/>
    <s v="ФЛ"/>
    <s v="Мелехин В.Н.,_x000a_Мелехина Я.Ю."/>
    <m/>
    <s v="Ф53/РК/ИКВ/24/08"/>
    <d v="2008-09-11T00:00:00"/>
    <n v="2871064.81"/>
    <n v="2100000"/>
    <n v="2100000"/>
    <n v="0"/>
    <n v="0"/>
    <s v="получен ИЛ о выселении. В миграционную службу направлено письмо о выселении. В доме проживает три несовершеннолетних ребенка. Сроки выселения не известны"/>
    <s v="https://www.avito.ru/barnaul/doma_dachi_kottedzhi/dom_179_m_na_uchastke_4_sot._390096141"/>
    <b v="1"/>
    <n v="0"/>
    <n v="834"/>
    <m/>
    <n v="2012"/>
    <n v="4"/>
    <n v="1900"/>
    <n v="1"/>
  </r>
  <r>
    <n v="382"/>
    <s v="Розум А.В."/>
    <s v="Зосимов Александр Борисович"/>
    <x v="379"/>
    <s v="Жилая недвижимость"/>
    <n v="2"/>
    <s v="ЗПИФ &quot;Рентный 2&quot;"/>
    <x v="2"/>
    <s v="Краснодарский край"/>
    <x v="79"/>
    <s v="Щербиновский район, с.Шабельское, ул. Ивановская, д. 2. Жилой дом 33,1 кв.м., расположенный на земельном участке 2336 кв.м."/>
    <n v="33.1"/>
    <n v="2366"/>
    <m/>
    <m/>
    <x v="0"/>
    <d v="2015-12-30T00:00:00"/>
    <m/>
    <m/>
    <m/>
    <m/>
    <m/>
    <m/>
    <m/>
    <m/>
    <m/>
    <m/>
    <m/>
    <m/>
    <n v="877237"/>
    <d v="2015-03-31T00:00:00"/>
    <n v="420000"/>
    <d v="2015-02-11T00:00:00"/>
    <m/>
    <n v="1552525"/>
    <m/>
    <n v="581000"/>
    <n v="407000"/>
    <d v="2015-01-15T00:00:00"/>
    <n v="0"/>
    <n v="0"/>
    <d v="2015-07-01T00:00:00"/>
    <d v="2012-11-16T00:00:00"/>
    <d v="2013-05-17T00:00:00"/>
    <d v="2013-05-25T00:00:00"/>
    <s v="ФЛ"/>
    <s v="Слюсаренко А.И."/>
    <m/>
    <n v="510001855"/>
    <d v="2007-05-03T00:00:00"/>
    <n v="337866"/>
    <n v="337866"/>
    <n v="337866"/>
    <n v="0"/>
    <n v="0"/>
    <s v="Заинтересованных в покупке нет "/>
    <s v="https://www.avito.ru/eysk/doma_dachi_kottedzhi/dom_33_m_na_uchastke_24_sot._389934570"/>
    <b v="1"/>
    <n v="0"/>
    <n v="865"/>
    <m/>
    <n v="2012"/>
    <n v="4"/>
    <n v="1900"/>
    <n v="1"/>
  </r>
  <r>
    <n v="383"/>
    <s v="Розум А.В."/>
    <s v="Омигов Максим"/>
    <x v="380"/>
    <s v="Жилая недвижимость"/>
    <n v="2"/>
    <s v="ООО &quot;МКАСП&quot;"/>
    <x v="4"/>
    <s v="Пермский край"/>
    <x v="80"/>
    <s v=" ул.Кавалерийская, д.24, кв.30.  Двухкомнатная квартира, площадью 44,3 кв.м. Этаж 5/5, качество отделки: чистовая, наличие балкона"/>
    <n v="44.3"/>
    <s v=" н/п "/>
    <m/>
    <m/>
    <x v="3"/>
    <d v="2015-12-30T00:00:00"/>
    <m/>
    <m/>
    <m/>
    <m/>
    <m/>
    <m/>
    <m/>
    <m/>
    <m/>
    <m/>
    <m/>
    <m/>
    <n v="1912500"/>
    <d v="2015-03-31T00:00:00"/>
    <n v="1570000"/>
    <d v="2015-02-11T00:00:00"/>
    <m/>
    <s v="н/п"/>
    <m/>
    <n v="2232000"/>
    <n v="1562000"/>
    <d v="2015-01-15T00:00:00"/>
    <s v="н/п"/>
    <s v="н/п"/>
    <s v="н/п"/>
    <d v="2012-02-13T00:00:00"/>
    <d v="2012-02-13T00:00:00"/>
    <d v="2013-08-28T00:00:00"/>
    <s v="ФЛ"/>
    <s v="Савинов А.А./Савинова И.С."/>
    <m/>
    <s v="№1416-ИК/07/3"/>
    <d v="2007-07-19T00:00:00"/>
    <n v="1912500"/>
    <n v="1912500"/>
    <n v="0"/>
    <n v="362262"/>
    <n v="0"/>
    <s v="Бывший собственник + малолетний ребенок. Начали процедуру выселения"/>
    <s v="https://www.avito.ru/perm/kvartiry/2-k_kvartira_45_m_55_et._508747824"/>
    <b v="1"/>
    <n v="0"/>
    <n v="1142"/>
    <m/>
    <n v="2012"/>
    <n v="1"/>
    <n v="1900"/>
    <n v="1"/>
  </r>
  <r>
    <n v="384"/>
    <s v="Розум А.В."/>
    <s v="Розум А.В."/>
    <x v="381"/>
    <s v="Движимое имущество"/>
    <n v="1"/>
    <s v="Банк"/>
    <x v="8"/>
    <s v="Московская область"/>
    <x v="51"/>
    <s v="Легковой автомобиль, год выпуска 2007, Марка Subaru , Модель Forester"/>
    <s v=" н/п "/>
    <s v=" н/п "/>
    <m/>
    <m/>
    <x v="1"/>
    <d v="2014-07-25T00:00:00"/>
    <s v="Вязников С.А."/>
    <s v="б/н"/>
    <d v="2014-07-25T00:00:00"/>
    <s v="3 кв.2014"/>
    <d v="2014-07-25T00:00:00"/>
    <n v="419491.52"/>
    <n v="83520"/>
    <n v="-415708.48"/>
    <d v="2014-07-25T00:00:00"/>
    <n v="419491.52"/>
    <n v="0"/>
    <m/>
    <n v="835200"/>
    <d v="2013-12-31T00:00:00"/>
    <m/>
    <m/>
    <m/>
    <n v="835200"/>
    <m/>
    <n v="431355.93"/>
    <n v="258813.56"/>
    <d v="2014-04-01T00:00:00"/>
    <n v="0.1"/>
    <n v="83520"/>
    <d v="2014-08-01T00:00:00"/>
    <d v="2012-07-16T00:00:00"/>
    <d v="2012-07-16T00:00:00"/>
    <s v="н/п"/>
    <s v="ФЛ"/>
    <s v="Сидоров И.В."/>
    <m/>
    <s v="635В"/>
    <d v="2007-09-25T00:00:00"/>
    <n v="835200"/>
    <n v="716442.04"/>
    <n v="716442.04"/>
    <n v="0"/>
    <m/>
    <m/>
    <m/>
    <b v="0"/>
    <n v="0.972495080802529"/>
    <n v="739"/>
    <m/>
    <n v="2012"/>
    <n v="3"/>
    <n v="2014"/>
    <n v="3"/>
  </r>
  <r>
    <n v="385"/>
    <s v="Розум А.В."/>
    <s v="Пронин Иван Сергеевич"/>
    <x v="382"/>
    <s v="Движимое имущество"/>
    <n v="1"/>
    <s v="Банк"/>
    <x v="3"/>
    <s v="Республика Коми"/>
    <x v="3"/>
    <s v="Музыкальный центр Aiwa, принтер Cannon, монитор LG, видеоплеер Samsung"/>
    <s v=" н/п "/>
    <s v=" н/п "/>
    <m/>
    <m/>
    <x v="0"/>
    <d v="2015-12-30T00:00:00"/>
    <m/>
    <m/>
    <m/>
    <m/>
    <m/>
    <m/>
    <m/>
    <m/>
    <m/>
    <m/>
    <m/>
    <m/>
    <n v="5325"/>
    <d v="2015-05-01T00:00:00"/>
    <n v="716.11"/>
    <d v="2015-02-11T00:00:00"/>
    <m/>
    <n v="5325"/>
    <m/>
    <n v="1193.22"/>
    <n v="716.11"/>
    <d v="2014-06-30T00:00:00"/>
    <s v="н/п"/>
    <s v="н/п"/>
    <s v="н/п"/>
    <d v="2012-07-12T00:00:00"/>
    <d v="2012-07-12T00:00:00"/>
    <s v="н/п"/>
    <s v="ФЛ"/>
    <s v="Есюнин М.В."/>
    <m/>
    <s v="5103/010692/07"/>
    <d v="2007-08-20T00:00:00"/>
    <n v="5325"/>
    <n v="170390"/>
    <n v="170390"/>
    <n v="165065"/>
    <n v="165065"/>
    <m/>
    <m/>
    <b v="1"/>
    <n v="0"/>
    <n v="992"/>
    <s v="Иное"/>
    <n v="2012"/>
    <n v="3"/>
    <n v="1900"/>
    <n v="1"/>
  </r>
  <r>
    <n v="386"/>
    <s v="Савко В.В."/>
    <m/>
    <x v="383"/>
    <s v="Движимое имущество"/>
    <n v="2"/>
    <s v="Новосибирский филиал"/>
    <x v="6"/>
    <s v="Омская область"/>
    <x v="46"/>
    <s v="Грузовой автомобиль, 2003 г/в, Марка Mercedes Benz, Модель 1846 Actors"/>
    <s v=" н/п "/>
    <s v=" н/п "/>
    <m/>
    <m/>
    <x v="1"/>
    <d v="2013-09-03T00:00:00"/>
    <m/>
    <m/>
    <d v="2013-09-03T00:00:00"/>
    <s v="3 кв.2013"/>
    <d v="2013-09-03T00:00:00"/>
    <n v="762711"/>
    <n v="127762.5"/>
    <n v="-514914"/>
    <d v="2013-09-03T00:00:00"/>
    <n v="762711"/>
    <n v="0"/>
    <m/>
    <n v="1277625"/>
    <d v="2013-07-01T00:00:00"/>
    <m/>
    <m/>
    <m/>
    <n v="1277625"/>
    <m/>
    <n v="898305"/>
    <n v="629407"/>
    <d v="2013-06-27T00:00:00"/>
    <n v="0.1"/>
    <n v="127762.5"/>
    <d v="2013-08-01T00:00:00"/>
    <d v="2012-07-09T00:00:00"/>
    <d v="2012-07-09T00:00:00"/>
    <s v="н/п"/>
    <s v="ФЛ"/>
    <s v="Фролов А.Ю."/>
    <m/>
    <s v="Ф51/РК/АО/134/07"/>
    <d v="2007-07-22T00:00:00"/>
    <n v="1277625"/>
    <n v="1277625"/>
    <n v="1277625"/>
    <n v="848329.37"/>
    <m/>
    <m/>
    <m/>
    <b v="0"/>
    <n v="0.84905572160903031"/>
    <n v="421"/>
    <m/>
    <n v="2012"/>
    <n v="3"/>
    <n v="2013"/>
    <n v="3"/>
  </r>
  <r>
    <n v="387"/>
    <s v="Розум А.В."/>
    <s v="Корчагин П.А."/>
    <x v="384"/>
    <s v="Движимое имущество"/>
    <n v="1"/>
    <s v="Банк"/>
    <x v="5"/>
    <s v="Ростовская область"/>
    <x v="16"/>
    <s v="Легковой автомобиль, 2008 г/в, Марка Ford Модель Galaxy"/>
    <s v=" н/п "/>
    <s v=" н/п "/>
    <m/>
    <m/>
    <x v="1"/>
    <d v="2014-02-10T00:00:00"/>
    <m/>
    <s v="б/н"/>
    <d v="2014-02-10T00:00:00"/>
    <s v="1 кв.2014"/>
    <d v="2014-02-10T00:00:00"/>
    <n v="367796.61"/>
    <s v="н/п"/>
    <n v="-213453.39"/>
    <d v="2014-02-10T00:00:00"/>
    <n v="367796.61"/>
    <n v="0"/>
    <m/>
    <n v="581250"/>
    <d v="2013-12-31T00:00:00"/>
    <m/>
    <m/>
    <m/>
    <n v="581250"/>
    <m/>
    <n v="367796.61"/>
    <n v="312711.86"/>
    <d v="2013-12-27T00:00:00"/>
    <s v="н/п"/>
    <s v="н/п"/>
    <s v="н/п"/>
    <d v="2012-07-16T00:00:00"/>
    <d v="2012-07-16T00:00:00"/>
    <s v="н/п"/>
    <s v="ФЛ"/>
    <s v="Дворникова О.Т."/>
    <m/>
    <s v="735А"/>
    <d v="2008-07-29T00:00:00"/>
    <n v="581250"/>
    <n v="581250"/>
    <n v="581250"/>
    <n v="386513.24"/>
    <n v="386513.24"/>
    <m/>
    <m/>
    <b v="0"/>
    <n v="1"/>
    <n v="574"/>
    <m/>
    <n v="2012"/>
    <n v="3"/>
    <n v="2014"/>
    <n v="1"/>
  </r>
  <r>
    <n v="388"/>
    <s v="Розум А.В."/>
    <s v="Дорин Евгений Александрович"/>
    <x v="385"/>
    <s v="Движимое имущество"/>
    <n v="1"/>
    <s v="Банк"/>
    <x v="4"/>
    <s v="Башкортостан"/>
    <x v="4"/>
    <s v="Легковой автомобиль 2007 г/в, Марка Toyota Модель Corolla"/>
    <s v=" н/п "/>
    <s v=" н/п "/>
    <m/>
    <m/>
    <x v="1"/>
    <d v="2013-11-28T00:00:00"/>
    <m/>
    <s v="б/н"/>
    <d v="2013-11-28T00:00:00"/>
    <s v="4 кв.2013"/>
    <d v="2013-11-28T00:00:00"/>
    <n v="152542.37"/>
    <s v="н/п"/>
    <n v="-258082.63"/>
    <d v="2013-11-28T00:00:00"/>
    <n v="152542.37"/>
    <n v="0"/>
    <m/>
    <n v="410625"/>
    <d v="2013-09-30T00:00:00"/>
    <m/>
    <m/>
    <m/>
    <n v="410625"/>
    <m/>
    <n v="127119"/>
    <n v="88983"/>
    <d v="2013-10-02T00:00:00"/>
    <s v="н/п"/>
    <s v="н/п"/>
    <s v="н/п"/>
    <d v="2012-08-14T00:00:00"/>
    <d v="2012-08-14T00:00:00"/>
    <s v="н/п"/>
    <s v="ФЛ"/>
    <s v="Хусаинов Р.Т.  "/>
    <m/>
    <s v="УОН1096/810/08"/>
    <d v="2008-03-03T00:00:00"/>
    <n v="410625"/>
    <n v="410625"/>
    <n v="410625"/>
    <n v="68911.39"/>
    <m/>
    <m/>
    <m/>
    <b v="0"/>
    <n v="1.1999966173428047"/>
    <n v="471"/>
    <m/>
    <n v="2012"/>
    <n v="3"/>
    <n v="2013"/>
    <n v="4"/>
  </r>
  <r>
    <n v="389"/>
    <s v="Савко В.В."/>
    <m/>
    <x v="386"/>
    <s v="Движимое имущество"/>
    <n v="1"/>
    <s v="Нижегородский филиал"/>
    <x v="13"/>
    <s v="Нижегородская область"/>
    <x v="67"/>
    <s v="Легковой автомобиль 2007 г/в, Марка Daewoo-Модель Nexia"/>
    <s v=" н/п "/>
    <s v=" н/п "/>
    <m/>
    <m/>
    <x v="1"/>
    <d v="2013-06-18T00:00:00"/>
    <m/>
    <m/>
    <d v="2013-06-18T00:00:00"/>
    <s v="2 кв.2013"/>
    <d v="2013-06-18T00:00:00"/>
    <n v="105932.2"/>
    <s v="н/п"/>
    <n v="-136779.35"/>
    <d v="2013-06-18T00:00:00"/>
    <n v="105932.2"/>
    <n v="0"/>
    <m/>
    <n v="242711.55"/>
    <d v="2013-03-31T00:00:00"/>
    <m/>
    <m/>
    <m/>
    <n v="242712"/>
    <m/>
    <n v="97385.59"/>
    <n v="82777.97"/>
    <d v="2013-03-25T00:00:00"/>
    <s v="н/п"/>
    <s v="н/п"/>
    <s v="н/п"/>
    <d v="2012-10-31T00:00:00"/>
    <d v="2012-10-31T00:00:00"/>
    <s v="н/п"/>
    <s v="ФЛ"/>
    <s v="Пирожихин К.А."/>
    <m/>
    <s v="КП-2058/7"/>
    <d v="2007-05-11T00:00:00"/>
    <n v="237952"/>
    <n v="237952"/>
    <n v="237952"/>
    <n v="53931.31"/>
    <m/>
    <m/>
    <m/>
    <b v="0"/>
    <n v="1.0877605198058562"/>
    <n v="230"/>
    <m/>
    <n v="2012"/>
    <n v="4"/>
    <n v="2013"/>
    <n v="2"/>
  </r>
  <r>
    <n v="390"/>
    <s v="Розум А.В."/>
    <s v="Корчагин П.А."/>
    <x v="387"/>
    <s v="Движимое имущество"/>
    <n v="1"/>
    <s v="ООО &quot;МКАСП&quot;"/>
    <x v="5"/>
    <s v="Ростовская область"/>
    <x v="16"/>
    <s v="Легковой автомобиль 1995 г/в, Марка Mercedes Модель Benz 350"/>
    <s v=" н/п "/>
    <s v=" н/п "/>
    <m/>
    <m/>
    <x v="1"/>
    <d v="2014-06-18T00:00:00"/>
    <s v="Порублев В.В."/>
    <s v="б/н"/>
    <d v="2014-06-18T00:00:00"/>
    <s v="2 кв.2014"/>
    <d v="2014-06-18T00:00:00"/>
    <n v="55084.75"/>
    <s v="н/п"/>
    <n v="-257515.25"/>
    <d v="2014-06-18T00:00:00"/>
    <n v="55084.75"/>
    <n v="0"/>
    <m/>
    <n v="312600"/>
    <d v="2013-06-30T00:00:00"/>
    <m/>
    <m/>
    <m/>
    <s v="н/п"/>
    <m/>
    <n v="57627.12"/>
    <n v="40677.97"/>
    <d v="2014-03-27T00:00:00"/>
    <s v="н/п"/>
    <s v="н/п"/>
    <s v="н/п"/>
    <d v="2012-09-19T00:00:00"/>
    <d v="2012-09-19T00:00:00"/>
    <s v="н/п"/>
    <s v="ФЛ"/>
    <s v="Обаян А.М."/>
    <m/>
    <n v="2896"/>
    <d v="2007-03-21T00:00:00"/>
    <n v="312600"/>
    <n v="312600"/>
    <n v="0"/>
    <n v="105138"/>
    <n v="0"/>
    <m/>
    <m/>
    <b v="0"/>
    <n v="0.95588240397923752"/>
    <n v="637"/>
    <m/>
    <n v="2012"/>
    <n v="3"/>
    <n v="2014"/>
    <n v="2"/>
  </r>
  <r>
    <n v="391"/>
    <s v="Розум А.В."/>
    <s v="Розум А.В."/>
    <x v="388"/>
    <s v="Движимое имущество"/>
    <n v="1"/>
    <s v="ООО &quot;МКАСП&quot;"/>
    <x v="8"/>
    <s v="Московская область"/>
    <x v="19"/>
    <s v="Легковой автомобиль 1999 г/в, Марка Volkswagen Модель Jetta"/>
    <s v=" н/п "/>
    <s v=" н/п "/>
    <m/>
    <m/>
    <x v="1"/>
    <d v="2014-07-23T00:00:00"/>
    <s v="Третьяков М.Г."/>
    <s v="б/н"/>
    <d v="2014-07-23T00:00:00"/>
    <s v="3 кв.2014"/>
    <d v="2014-07-23T00:00:00"/>
    <n v="33898.31"/>
    <s v="н/п"/>
    <n v="-46426.69"/>
    <d v="2014-07-23T00:00:00"/>
    <n v="33898.31"/>
    <n v="0"/>
    <m/>
    <n v="80325"/>
    <d v="2013-06-30T00:00:00"/>
    <m/>
    <m/>
    <m/>
    <s v="н/п"/>
    <m/>
    <n v="44067.8"/>
    <n v="26440.68"/>
    <d v="2014-04-01T00:00:00"/>
    <s v="н/п"/>
    <s v="н/п"/>
    <s v="н/п"/>
    <d v="2012-09-04T00:00:00"/>
    <d v="2012-09-04T00:00:00"/>
    <s v="н/п"/>
    <s v="ФЛ"/>
    <s v="Оськина А.В."/>
    <m/>
    <s v="А296/840/05"/>
    <d v="2005-11-11T00:00:00"/>
    <n v="80325"/>
    <n v="80325"/>
    <n v="0"/>
    <n v="421059.04"/>
    <n v="0"/>
    <m/>
    <m/>
    <b v="0"/>
    <n v="0.76923082159762901"/>
    <n v="687"/>
    <m/>
    <n v="2012"/>
    <n v="3"/>
    <n v="2014"/>
    <n v="3"/>
  </r>
  <r>
    <n v="392"/>
    <s v="Розум А.В."/>
    <s v="Шиленко Сергей Валерьевич"/>
    <x v="389"/>
    <s v="Движимое имущество"/>
    <n v="1"/>
    <s v="Банк"/>
    <x v="14"/>
    <s v="Красноярский край"/>
    <x v="65"/>
    <s v="Легковой автомобиль 1998 г/в, Марка Toyota Модель Liteace Noan"/>
    <s v=" н/п "/>
    <s v=" н/п 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ФЛ"/>
    <m/>
    <m/>
    <s v="5017/008725/06"/>
    <d v="2011-04-05T00:00:00"/>
    <m/>
    <m/>
    <m/>
    <m/>
    <n v="0"/>
    <s v="На ККУПЗ принято решение о приеме на Балансе. Актив не принят на баланс, СПИ ищет должника и имущество"/>
    <m/>
    <b v="0"/>
    <e v="#DIV/0!"/>
    <n v="0"/>
    <s v="Авто"/>
    <e v="#VALUE!"/>
    <e v="#VALUE!"/>
    <n v="1900"/>
    <n v="1"/>
  </r>
  <r>
    <n v="393"/>
    <s v="Савко В.В."/>
    <m/>
    <x v="390"/>
    <s v="Движимое имущество"/>
    <n v="1"/>
    <s v="ООО &quot;МКАСП&quot;"/>
    <x v="14"/>
    <s v="Красноярская область"/>
    <x v="65"/>
    <s v="Легковой автомобиль 2006 г/в, Марка ВАЗ Модель 21074"/>
    <s v=" н/п "/>
    <s v=" н/п "/>
    <m/>
    <m/>
    <x v="1"/>
    <d v="2013-03-26T00:00:00"/>
    <m/>
    <m/>
    <d v="2013-03-26T00:00:00"/>
    <s v="1 кв.2013"/>
    <d v="2013-03-26T00:00:00"/>
    <n v="50848"/>
    <s v="н/п"/>
    <n v="-74402"/>
    <d v="2013-03-26T00:00:00"/>
    <n v="50848"/>
    <n v="0"/>
    <m/>
    <n v="125250"/>
    <d v="2012-09-30T00:00:00"/>
    <m/>
    <m/>
    <m/>
    <s v="н/п"/>
    <m/>
    <n v="49348"/>
    <n v="37011"/>
    <d v="2012-12-20T00:00:00"/>
    <s v="н/п"/>
    <s v="н/п"/>
    <s v="н/п"/>
    <d v="2012-10-01T00:00:00"/>
    <d v="2012-10-01T00:00:00"/>
    <s v="н/п"/>
    <s v="ФЛ"/>
    <m/>
    <m/>
    <s v="255-1/06"/>
    <d v="2006-04-27T00:00:00"/>
    <n v="125250"/>
    <n v="125250"/>
    <n v="0"/>
    <n v="73757.919999999998"/>
    <n v="0"/>
    <m/>
    <m/>
    <b v="0"/>
    <n v="1.0303963686471589"/>
    <n v="176"/>
    <m/>
    <n v="2012"/>
    <n v="4"/>
    <n v="2013"/>
    <n v="1"/>
  </r>
  <r>
    <n v="394"/>
    <s v="Савко В.В."/>
    <m/>
    <x v="391"/>
    <s v="Движимое имущество"/>
    <n v="1"/>
    <s v="Уфимский  филиал"/>
    <x v="4"/>
    <s v="Башкортостан"/>
    <x v="4"/>
    <s v="Легковой автомобиль 2008 г/в, Марка Daewoo Модель Matiz"/>
    <s v=" н/п "/>
    <s v=" н/п "/>
    <m/>
    <m/>
    <x v="1"/>
    <d v="2013-08-25T00:00:00"/>
    <m/>
    <m/>
    <d v="2013-08-25T00:00:00"/>
    <s v="3 кв.2013"/>
    <d v="2013-08-25T00:00:00"/>
    <n v="86440.68"/>
    <s v="н/п"/>
    <n v="-56059.32"/>
    <d v="2013-08-26T00:00:00"/>
    <n v="86440.68"/>
    <n v="0"/>
    <m/>
    <n v="142500"/>
    <d v="2013-07-01T00:00:00"/>
    <m/>
    <m/>
    <m/>
    <n v="142500"/>
    <m/>
    <n v="85090"/>
    <n v="68072.03"/>
    <d v="2013-07-08T00:00:00"/>
    <s v="н/п"/>
    <s v="н/п"/>
    <s v="н/п"/>
    <d v="2012-12-10T00:00:00"/>
    <d v="2012-12-10T00:00:00"/>
    <s v="н/п"/>
    <s v="ФЛ"/>
    <s v="Гринько Е.В."/>
    <m/>
    <s v="УФААК4822/810/08"/>
    <d v="2008-08-28T00:00:00"/>
    <n v="190000"/>
    <n v="190000"/>
    <n v="190000"/>
    <n v="94944"/>
    <m/>
    <m/>
    <m/>
    <b v="0"/>
    <n v="1.015873545657539"/>
    <n v="258"/>
    <m/>
    <n v="2012"/>
    <n v="4"/>
    <n v="2013"/>
    <n v="3"/>
  </r>
  <r>
    <n v="395"/>
    <s v="Савко В.В."/>
    <m/>
    <x v="392"/>
    <s v="Движимое имущество"/>
    <n v="1"/>
    <s v="Ростовский  филиал"/>
    <x v="10"/>
    <s v="Волгоградская область"/>
    <x v="30"/>
    <s v="Легковой автомобиль 2007 г/в, Марка Landmark Модель BQ6473SG"/>
    <s v=" н/п "/>
    <s v=" н/п "/>
    <m/>
    <m/>
    <x v="1"/>
    <d v="2013-02-20T00:00:00"/>
    <m/>
    <m/>
    <d v="2013-02-20T00:00:00"/>
    <s v="1 кв.2013"/>
    <d v="2013-02-20T00:00:00"/>
    <n v="173728"/>
    <s v="н/п"/>
    <n v="-303159.5"/>
    <d v="2013-02-20T00:00:00"/>
    <n v="173728"/>
    <n v="0"/>
    <m/>
    <n v="476887.5"/>
    <d v="2012-12-31T00:00:00"/>
    <m/>
    <m/>
    <m/>
    <n v="476888"/>
    <m/>
    <n v="161016.95000000001"/>
    <n v="144915.25"/>
    <d v="2013-01-10T00:00:00"/>
    <s v="н/п"/>
    <s v="н/п"/>
    <s v="н/п"/>
    <d v="2012-10-19T00:00:00"/>
    <d v="2012-10-19T00:00:00"/>
    <s v="н/п"/>
    <s v="ФЛ"/>
    <s v="Гончарук М.В."/>
    <m/>
    <s v="17-00/00871"/>
    <d v="2008-03-24T00:00:00"/>
    <n v="476887"/>
    <n v="476887"/>
    <n v="476887"/>
    <n v="195810.5"/>
    <m/>
    <m/>
    <m/>
    <b v="0"/>
    <n v="1.07894231011083"/>
    <n v="124"/>
    <m/>
    <n v="2012"/>
    <n v="4"/>
    <n v="2013"/>
    <n v="1"/>
  </r>
  <r>
    <n v="396"/>
    <s v="Розум А.В."/>
    <s v="Торопов В.В."/>
    <x v="393"/>
    <s v="Движимое имущество"/>
    <n v="1"/>
    <s v="Банк"/>
    <x v="1"/>
    <s v="Свердловская область"/>
    <x v="1"/>
    <s v="Легковой автомобиль 2004 г/в, Марка Ford Модель Maverick XTL"/>
    <s v=" н/п "/>
    <s v=" н/п "/>
    <m/>
    <m/>
    <x v="1"/>
    <d v="2013-11-13T00:00:00"/>
    <m/>
    <m/>
    <d v="2013-11-13T00:00:00"/>
    <s v="4 кв.2013"/>
    <d v="2013-11-13T00:00:00"/>
    <n v="183423.73"/>
    <s v="н/п"/>
    <n v="-195326.27"/>
    <d v="2013-11-13T00:00:00"/>
    <n v="183423.73"/>
    <n v="0"/>
    <m/>
    <n v="378750"/>
    <d v="2013-09-30T00:00:00"/>
    <m/>
    <m/>
    <m/>
    <n v="378750"/>
    <m/>
    <n v="314407"/>
    <n v="178763"/>
    <d v="2013-10-01T00:00:00"/>
    <s v="н/п"/>
    <s v="н/п"/>
    <s v="н/п"/>
    <d v="2013-02-28T00:00:00"/>
    <d v="2013-02-28T00:00:00"/>
    <s v="н/п"/>
    <s v="ФЛ"/>
    <m/>
    <m/>
    <s v="652-АК/08"/>
    <d v="2008-07-10T00:00:00"/>
    <n v="378750"/>
    <n v="378750"/>
    <n v="378750"/>
    <n v="148209.74"/>
    <n v="148209.74"/>
    <m/>
    <m/>
    <b v="0"/>
    <n v="0.58339582133985568"/>
    <n v="258"/>
    <m/>
    <n v="2013"/>
    <n v="1"/>
    <n v="2013"/>
    <n v="4"/>
  </r>
  <r>
    <n v="397"/>
    <s v="Даутов Р.Р."/>
    <m/>
    <x v="394"/>
    <s v="Жилая недвижимость"/>
    <n v="3"/>
    <s v="Иркутский филиал"/>
    <x v="16"/>
    <s v="Иркутская"/>
    <x v="81"/>
    <s v="г. Иркутск, Университетский мкр., д.80, кв.9.  5-та комнатная квартира, общей площадью 87.3 кв.м., расположенная на 3 этаже"/>
    <n v="87.3"/>
    <m/>
    <m/>
    <m/>
    <x v="1"/>
    <d v="2012-12-27T00:00:00"/>
    <m/>
    <m/>
    <d v="2012-12-19T00:00:00"/>
    <s v="4 кв.2012"/>
    <d v="2012-12-27T00:00:00"/>
    <n v="4253000"/>
    <s v="н/п"/>
    <n v="-546683.35"/>
    <d v="2012-12-19T00:00:00"/>
    <n v="4253000"/>
    <n v="0"/>
    <m/>
    <n v="4799683.3499999996"/>
    <d v="2012-09-01T00:00:00"/>
    <m/>
    <m/>
    <m/>
    <n v="4799683"/>
    <m/>
    <n v="4253000"/>
    <n v="2977000"/>
    <d v="2012-10-09T00:00:00"/>
    <s v="н/п"/>
    <s v="н/п"/>
    <s v="н/п"/>
    <d v="2011-11-01T00:00:00"/>
    <d v="2011-11-01T00:00:00"/>
    <d v="2011-11-17T00:00:00"/>
    <s v="ФЛ"/>
    <m/>
    <m/>
    <s v="Ф-018/2995 ФИП"/>
    <d v="2009-07-02T00:00:00"/>
    <n v="4799683.3499999996"/>
    <n v="4799683.3499999996"/>
    <n v="3127972.31"/>
    <n v="0"/>
    <n v="0"/>
    <m/>
    <m/>
    <b v="0"/>
    <n v="1"/>
    <n v="414"/>
    <m/>
    <n v="2011"/>
    <n v="4"/>
    <n v="2012"/>
    <n v="4"/>
  </r>
  <r>
    <n v="398"/>
    <s v="Даутов Р.Р."/>
    <m/>
    <x v="395"/>
    <s v="Жилая недвижимость"/>
    <n v="2"/>
    <s v="Дальневосточный филиал"/>
    <x v="17"/>
    <s v="Хабаровский край"/>
    <x v="82"/>
    <s v=" ул. Киевская, д.2, кв.68, 3-х комнатная квартира, общей площадью 67.8 кв.м., расположенная на 2 этаже"/>
    <m/>
    <m/>
    <m/>
    <m/>
    <x v="1"/>
    <d v="2013-02-05T00:00:00"/>
    <m/>
    <m/>
    <d v="2012-12-27T00:00:00"/>
    <s v="4 кв.2012"/>
    <d v="2013-02-05T00:00:00"/>
    <n v="2200000"/>
    <s v="н/п"/>
    <n v="-83000"/>
    <d v="2013-02-19T00:00:00"/>
    <n v="2200000"/>
    <n v="0"/>
    <m/>
    <n v="2283000"/>
    <d v="2012-12-31T00:00:00"/>
    <m/>
    <m/>
    <m/>
    <n v="2283000"/>
    <m/>
    <n v="2063000"/>
    <n v="1444000"/>
    <d v="2012-01-13T00:00:00"/>
    <s v="н/п"/>
    <s v="н/п"/>
    <s v="н/п"/>
    <d v="2012-04-25T00:00:00"/>
    <d v="2012-04-25T00:00:00"/>
    <d v="2012-07-26T00:00:00"/>
    <s v="МСБ"/>
    <s v="ИП Белых Е.С."/>
    <m/>
    <s v="ДО-06/2-13-08"/>
    <d v="2008-08-20T00:00:00"/>
    <n v="2283000"/>
    <n v="2283000"/>
    <n v="2240885.79"/>
    <n v="0"/>
    <n v="0"/>
    <m/>
    <m/>
    <b v="0"/>
    <n v="1.0664081434803685"/>
    <n v="246"/>
    <m/>
    <n v="2012"/>
    <n v="2"/>
    <n v="2012"/>
    <n v="4"/>
  </r>
  <r>
    <n v="399"/>
    <s v="Гаврилин Р.И."/>
    <s v="Шишкин Иван Александрович"/>
    <x v="396"/>
    <s v="Жилая недвижимость"/>
    <n v="4"/>
    <s v="Банк"/>
    <x v="17"/>
    <s v="Хабаровский край"/>
    <x v="83"/>
    <s v="ул. Ленская, 2, 2-х этажный кирпичный жилой дом, общей площадью 469.6 кв.м. "/>
    <n v="469.6"/>
    <m/>
    <m/>
    <m/>
    <x v="0"/>
    <d v="2015-06-30T00:00:00"/>
    <m/>
    <m/>
    <m/>
    <m/>
    <m/>
    <m/>
    <m/>
    <m/>
    <m/>
    <m/>
    <m/>
    <m/>
    <n v="3723432"/>
    <d v="2015-05-01T00:00:00"/>
    <n v="1200000"/>
    <m/>
    <m/>
    <n v="1934000"/>
    <m/>
    <n v="1967000"/>
    <n v="1180000"/>
    <d v="2015-01-15T00:00:00"/>
    <n v="0.35"/>
    <n v="1303201.2"/>
    <d v="2015-06-01T00:00:00"/>
    <d v="2011-05-16T00:00:00"/>
    <d v="2011-05-16T00:00:00"/>
    <d v="2011-06-09T00:00:00"/>
    <s v="ФЛ"/>
    <s v="Рымарев Т.Н."/>
    <m/>
    <s v="ДО-8/2848 "/>
    <d v="2008-07-25T00:00:00"/>
    <n v="3723432"/>
    <n v="3733432"/>
    <n v="1188965.45"/>
    <n v="0"/>
    <n v="0"/>
    <m/>
    <m/>
    <b v="1"/>
    <n v="0"/>
    <n v="1415"/>
    <m/>
    <n v="2011"/>
    <n v="2"/>
    <n v="1900"/>
    <n v="1"/>
  </r>
  <r>
    <n v="400"/>
    <s v="Гаврилин Р.И."/>
    <s v="Шишкин Иван Александрович"/>
    <x v="397"/>
    <s v="Земельный участок"/>
    <n v="4"/>
    <s v="Банк"/>
    <x v="17"/>
    <s v="Хабаровский край"/>
    <x v="83"/>
    <s v="ул. Ленская, 2, категория земель: земли населенных пунктов, разрешенное использование: для ведения приусадебного подсобного хозяйства, общая площадь 1500 кв.м., кадастровый номер 27:17:4 008 06:0083"/>
    <n v="1500"/>
    <m/>
    <m/>
    <m/>
    <x v="0"/>
    <d v="2015-06-30T00:00:00"/>
    <m/>
    <m/>
    <m/>
    <m/>
    <m/>
    <m/>
    <m/>
    <m/>
    <m/>
    <m/>
    <m/>
    <m/>
    <n v="133856"/>
    <d v="2015-05-01T00:00:00"/>
    <n v="210000"/>
    <m/>
    <m/>
    <n v="369000"/>
    <m/>
    <n v="347000"/>
    <n v="208000"/>
    <d v="2015-01-15T00:00:00"/>
    <n v="0.35"/>
    <n v="46849.599999999999"/>
    <d v="2015-06-01T00:00:00"/>
    <d v="2011-05-16T00:00:00"/>
    <d v="2011-05-16T00:00:00"/>
    <d v="2011-06-09T00:00:00"/>
    <s v="ФЛ"/>
    <s v="Рымарев Т.Н."/>
    <m/>
    <s v="ДО-8/2848 "/>
    <d v="2008-07-25T00:00:00"/>
    <n v="113856"/>
    <n v="123856"/>
    <n v="169852.21"/>
    <n v="0"/>
    <n v="0"/>
    <m/>
    <m/>
    <b v="1"/>
    <n v="0"/>
    <n v="1415"/>
    <m/>
    <n v="2011"/>
    <n v="2"/>
    <n v="1900"/>
    <n v="1"/>
  </r>
  <r>
    <n v="401"/>
    <s v="Гаврилин Р.И."/>
    <s v="Шишкин Иван Александрович"/>
    <x v="398"/>
    <s v="Земельный участок"/>
    <n v="4"/>
    <s v="Банк"/>
    <x v="17"/>
    <s v="Хабаровский край"/>
    <x v="83"/>
    <s v="ул. Ленская, 2, категория земель: земли населенных пунктов, разрешенное использование: для ведения приусадебного подсобного хозяйства, общая площадь 1500 кв.м., кадастровый номер 27:17:4 008 06:0084"/>
    <n v="1500"/>
    <m/>
    <m/>
    <m/>
    <x v="0"/>
    <d v="2015-06-30T00:00:00"/>
    <m/>
    <m/>
    <m/>
    <m/>
    <m/>
    <m/>
    <m/>
    <m/>
    <m/>
    <m/>
    <m/>
    <m/>
    <n v="133856"/>
    <d v="2015-05-01T00:00:00"/>
    <n v="210000"/>
    <m/>
    <m/>
    <n v="369000"/>
    <m/>
    <n v="347000"/>
    <n v="208000"/>
    <d v="2015-01-15T00:00:00"/>
    <n v="0.35"/>
    <n v="46849.599999999999"/>
    <d v="2015-06-01T00:00:00"/>
    <d v="2011-05-16T00:00:00"/>
    <d v="2011-05-16T00:00:00"/>
    <d v="2011-06-09T00:00:00"/>
    <s v="ФЛ"/>
    <s v="Рымарев Т.Н."/>
    <m/>
    <s v="ДО-8/2848 "/>
    <d v="2008-07-25T00:00:00"/>
    <n v="113856"/>
    <n v="123856"/>
    <n v="169852.21"/>
    <n v="0"/>
    <n v="0"/>
    <m/>
    <m/>
    <b v="1"/>
    <n v="0"/>
    <n v="1415"/>
    <m/>
    <n v="2011"/>
    <n v="2"/>
    <n v="1900"/>
    <n v="1"/>
  </r>
  <r>
    <n v="402"/>
    <s v="Гаврилин Р.И."/>
    <s v="Шишкин Иван Александрович"/>
    <x v="399"/>
    <s v="Земельный участок"/>
    <n v="4"/>
    <s v="Банк"/>
    <x v="17"/>
    <s v="Хабаровский край"/>
    <x v="83"/>
    <s v="ул. Ленская, 2, категория земель: земли населенных пунктов, разрешенное использование: для ведения приусадебного подсобного хозяйства, общая площадь 1500 кв.м., кадастровый номер 27:17:4 008 06:0085"/>
    <n v="1500"/>
    <m/>
    <m/>
    <m/>
    <x v="0"/>
    <d v="2015-06-30T00:00:00"/>
    <m/>
    <m/>
    <m/>
    <m/>
    <m/>
    <m/>
    <m/>
    <m/>
    <m/>
    <m/>
    <m/>
    <m/>
    <n v="133856"/>
    <d v="2015-05-01T00:00:00"/>
    <n v="210000"/>
    <m/>
    <m/>
    <n v="369000"/>
    <m/>
    <n v="347000"/>
    <n v="208000"/>
    <d v="2015-01-15T00:00:00"/>
    <n v="0.35"/>
    <n v="46849.599999999999"/>
    <d v="2015-06-01T00:00:00"/>
    <d v="2011-05-16T00:00:00"/>
    <d v="2011-05-16T00:00:00"/>
    <d v="2011-06-09T00:00:00"/>
    <s v="ФЛ"/>
    <s v="Рымарев Т.Н."/>
    <m/>
    <s v="ДО-8/2848 "/>
    <d v="2008-07-25T00:00:00"/>
    <n v="113856"/>
    <n v="123856"/>
    <n v="169852.21"/>
    <n v="0"/>
    <n v="0"/>
    <m/>
    <m/>
    <b v="1"/>
    <n v="0"/>
    <n v="1415"/>
    <m/>
    <n v="2011"/>
    <n v="2"/>
    <n v="1900"/>
    <n v="1"/>
  </r>
  <r>
    <n v="403"/>
    <s v="Замотайлова А.Ю."/>
    <s v="Шишкин Иван Александрович"/>
    <x v="400"/>
    <s v="Коммерческая недвижимость"/>
    <n v="2"/>
    <s v="Банк"/>
    <x v="17"/>
    <s v="Еврейская АО"/>
    <x v="84"/>
    <s v="Еврейская АО, г. Биробиджан, ул. Миллера, 8, котельная-сауна, общей площадью 81.2 кв.м.,  "/>
    <n v="81.2"/>
    <s v=" н/п "/>
    <m/>
    <m/>
    <x v="1"/>
    <d v="2014-09-26T00:00:00"/>
    <s v="Мамедов Х.А.оглы"/>
    <s v="б/н"/>
    <d v="2014-09-26T00:00:00"/>
    <s v="3 кв.2014"/>
    <d v="2014-10-14T00:00:00"/>
    <n v="1059322.03"/>
    <n v="495000"/>
    <n v="-1415677.97"/>
    <d v="2014-10-01T00:00:00"/>
    <n v="1059322.03"/>
    <n v="0"/>
    <m/>
    <n v="2475000"/>
    <d v="2014-09-30T00:00:00"/>
    <n v="1250000"/>
    <m/>
    <m/>
    <n v="2267000"/>
    <m/>
    <n v="2070000"/>
    <n v="1242000"/>
    <d v="2014-07-01T00:00:00"/>
    <n v="0.2"/>
    <n v="495000"/>
    <d v="2014-11-01T00:00:00"/>
    <d v="2011-10-25T00:00:00"/>
    <d v="2011-10-25T00:00:00"/>
    <d v="2011-11-01T00:00:00"/>
    <s v="МСБ"/>
    <s v="ИП Гордейчук И.В."/>
    <m/>
    <s v="Ф-011/82"/>
    <d v="2008-04-24T00:00:00"/>
    <n v="2475000"/>
    <n v="2475000"/>
    <n v="1729239.69"/>
    <n v="0"/>
    <n v="0"/>
    <s v="Решение ККУПЗ 05.08.2014 - реализация за 1250000 в т.ч. НДС. Реализовано, д/с получены в полном объеме"/>
    <m/>
    <b v="1"/>
    <n v="0.51174977294685997"/>
    <n v="1067"/>
    <m/>
    <n v="2011"/>
    <n v="4"/>
    <n v="2014"/>
    <n v="3"/>
  </r>
  <r>
    <n v="404"/>
    <s v="Гаврилин Р.И."/>
    <s v="Шишкин Иван Александрович"/>
    <x v="401"/>
    <s v="Коммерческая недвижимость"/>
    <n v="2"/>
    <s v="Банк"/>
    <x v="17"/>
    <s v="Республика Саха (Якутия)"/>
    <x v="85"/>
    <s v="ул. Ойунского, д. 6 корп. Г, офисное помещение № 6 , общей площадью 34.8 кв.м., расположенное на 3-ем этаже нежилого здания."/>
    <n v="34.799999999999997"/>
    <m/>
    <m/>
    <m/>
    <x v="0"/>
    <d v="2015-03-31T00:00:00"/>
    <m/>
    <m/>
    <m/>
    <m/>
    <m/>
    <m/>
    <m/>
    <m/>
    <m/>
    <m/>
    <m/>
    <m/>
    <n v="630000"/>
    <d v="2015-05-01T00:00:00"/>
    <n v="347457.63"/>
    <m/>
    <m/>
    <n v="756000"/>
    <m/>
    <n v="572881.36"/>
    <n v="344067.8"/>
    <d v="2015-01-12T00:00:00"/>
    <n v="0.2"/>
    <n v="126000"/>
    <d v="2015-06-01T00:00:00"/>
    <d v="2012-04-26T00:00:00"/>
    <d v="2012-04-26T00:00:00"/>
    <d v="2012-05-23T00:00:00"/>
    <s v="МСБ"/>
    <s v="ИП Андросова Л.И."/>
    <m/>
    <s v="111-К"/>
    <d v="2007-09-06T00:00:00"/>
    <n v="630000"/>
    <n v="630000"/>
    <n v="0"/>
    <n v="0"/>
    <n v="0"/>
    <m/>
    <m/>
    <b v="1"/>
    <n v="0"/>
    <n v="1069"/>
    <m/>
    <n v="2012"/>
    <n v="2"/>
    <n v="1900"/>
    <n v="1"/>
  </r>
  <r>
    <n v="405"/>
    <s v="Розум А.В."/>
    <s v="Дорин Евгений Александрович"/>
    <x v="402"/>
    <s v="Коммерческая недвижимость"/>
    <n v="3"/>
    <s v="Банк"/>
    <x v="4"/>
    <s v="Башкортостан"/>
    <x v="86"/>
    <s v="Двухэтажное здание городской бани, площадью 610,5кв.м., 2003года постройки с правом аренды земельного учатка, площадью 678 кв.м., по адресу: РБ, г. Бирск,  ул. Мира, д. 131 &quot;Б&quot;"/>
    <n v="610.5"/>
    <n v="678"/>
    <m/>
    <m/>
    <x v="1"/>
    <d v="2015-03-17T00:00:00"/>
    <s v="Галицков К.В."/>
    <s v="б/н"/>
    <d v="2015-03-17T00:00:00"/>
    <s v="1 кв.2015"/>
    <d v="2015-04-02T00:00:00"/>
    <n v="6016949.1600000001"/>
    <n v="832125"/>
    <n v="1856324.16"/>
    <d v="2015-04-25T00:00:00"/>
    <n v="6016949.1600000001"/>
    <n v="0"/>
    <m/>
    <n v="4160625"/>
    <d v="2015-01-01T00:00:00"/>
    <m/>
    <m/>
    <m/>
    <n v="8446000"/>
    <m/>
    <n v="6991525.4199999999"/>
    <n v="4894067.8"/>
    <d v="2015-01-15T00:00:00"/>
    <n v="0.2"/>
    <n v="832125"/>
    <d v="2016-01-01T00:00:00"/>
    <d v="2012-12-05T00:00:00"/>
    <d v="2012-12-05T00:00:00"/>
    <d v="2013-02-18T00:00:00"/>
    <s v="КОРП"/>
    <s v="ООО &quot;Алтын-Агро&quot;"/>
    <m/>
    <s v="36/1 "/>
    <d v="2007-04-26T00:00:00"/>
    <n v="4145625"/>
    <n v="4145625"/>
    <n v="3828283"/>
    <n v="2045769.07"/>
    <n v="2045769.07"/>
    <s v="Есть покупатель, но все никак деньги не соберет из-за скачка доллара. Есть решение ККУПЗ о продаже. Сидят третьи лица"/>
    <s v="https://www.avito.ru/birsk/kommercheskaya_nedvizhimost/banya_610_m_508750375"/>
    <b v="0"/>
    <n v="0.8606060621317172"/>
    <n v="832"/>
    <m/>
    <n v="2012"/>
    <n v="4"/>
    <n v="2015"/>
    <n v="1"/>
  </r>
  <r>
    <n v="406"/>
    <s v="Савко В.В."/>
    <m/>
    <x v="403"/>
    <s v="Движимое имущество"/>
    <n v="1"/>
    <s v="Ростовский  филиал"/>
    <x v="10"/>
    <s v="Волгоградская область"/>
    <x v="30"/>
    <s v="Грузовой фургон 2007 г/в, Марка ГАЗ Модель 2705"/>
    <s v=" н/п "/>
    <s v=" н/п "/>
    <m/>
    <m/>
    <x v="1"/>
    <d v="2013-02-01T00:00:00"/>
    <m/>
    <m/>
    <d v="2013-02-01T00:00:00"/>
    <s v="1 кв.2013"/>
    <d v="2013-02-01T00:00:00"/>
    <n v="144067"/>
    <s v="н/п"/>
    <n v="-50933"/>
    <d v="2013-02-01T00:00:00"/>
    <n v="144067"/>
    <n v="0"/>
    <m/>
    <n v="195000"/>
    <d v="2012-12-31T00:00:00"/>
    <m/>
    <m/>
    <m/>
    <n v="195000"/>
    <m/>
    <n v="144067.79999999999"/>
    <n v="129661.02"/>
    <d v="2012-10-11T00:00:00"/>
    <s v="н/п"/>
    <s v="н/п"/>
    <s v="н/п"/>
    <d v="2012-11-29T00:00:00"/>
    <d v="2012-11-29T00:00:00"/>
    <s v="н/п"/>
    <s v="ФЛ"/>
    <s v="Ребрикова Н.В."/>
    <m/>
    <s v="17-00/00685"/>
    <d v="2007-11-23T00:00:00"/>
    <n v="195000"/>
    <n v="195000"/>
    <n v="192761.68"/>
    <n v="0"/>
    <n v="0"/>
    <m/>
    <m/>
    <b v="0"/>
    <n v="0.99999444705895424"/>
    <n v="64"/>
    <m/>
    <n v="2012"/>
    <n v="4"/>
    <n v="2013"/>
    <n v="1"/>
  </r>
  <r>
    <n v="407"/>
    <s v="Савко В.В."/>
    <m/>
    <x v="404"/>
    <s v="Движимое имущество"/>
    <n v="1"/>
    <s v="Новосибирский филиал"/>
    <x v="7"/>
    <s v="Новосибирская область"/>
    <x v="18"/>
    <s v="Легковой автомобиль 2007 г/в, Марка Mitsubishi Модель Pajero 3.2,"/>
    <s v=" н/п "/>
    <s v=" н/п "/>
    <m/>
    <m/>
    <x v="1"/>
    <d v="2013-08-16T00:00:00"/>
    <m/>
    <m/>
    <d v="2013-08-16T00:00:00"/>
    <s v="3 кв.2013"/>
    <d v="2013-08-16T00:00:00"/>
    <n v="726588.98"/>
    <s v="н/п"/>
    <n v="-218411.02"/>
    <d v="2013-08-16T00:00:00"/>
    <n v="726588.98"/>
    <n v="0"/>
    <m/>
    <n v="945000"/>
    <d v="2013-07-01T00:00:00"/>
    <m/>
    <m/>
    <m/>
    <n v="945000"/>
    <m/>
    <n v="749153"/>
    <n v="674237"/>
    <d v="2013-07-02T00:00:00"/>
    <s v="н/п"/>
    <s v="н/п"/>
    <s v="н/п"/>
    <d v="2012-11-13T00:00:00"/>
    <d v="2012-11-13T00:00:00"/>
    <s v="н/п"/>
    <s v="ФЛ"/>
    <s v="Туркия Р.Р."/>
    <m/>
    <s v="Ф52/ВК/АО/022/07"/>
    <d v="2012-11-23T00:00:00"/>
    <n v="945000"/>
    <n v="945000"/>
    <n v="945000"/>
    <n v="966160.44"/>
    <m/>
    <m/>
    <m/>
    <b v="0"/>
    <n v="0.96988062518604345"/>
    <n v="276"/>
    <m/>
    <n v="2012"/>
    <n v="4"/>
    <n v="2013"/>
    <n v="3"/>
  </r>
  <r>
    <n v="408"/>
    <s v="Даутов Р.Р."/>
    <m/>
    <x v="405"/>
    <s v="Жилая недвижимость"/>
    <n v="3"/>
    <s v="Уфимский  филиал"/>
    <x v="4"/>
    <s v="Пермский край"/>
    <x v="80"/>
    <s v="г. Пермь, ул. Куфонина, д. 21А, кв. 65. Трехкомнатная  Квартира, общей площадью 71,2 кв.м. расположенная на 13-ом этаже 16-и этажного жилого дома"/>
    <n v="71.2"/>
    <m/>
    <m/>
    <m/>
    <x v="1"/>
    <d v="2013-08-22T00:00:00"/>
    <m/>
    <m/>
    <d v="2013-08-16T00:00:00"/>
    <s v="3 кв.2013"/>
    <d v="2013-08-22T00:00:00"/>
    <n v="3200000"/>
    <n v="471750"/>
    <n v="-1517500"/>
    <d v="2013-08-16T00:00:00"/>
    <n v="3200000"/>
    <n v="0"/>
    <m/>
    <n v="4717500"/>
    <d v="2013-09-30T00:00:00"/>
    <m/>
    <m/>
    <m/>
    <n v="3076000"/>
    <m/>
    <n v="3174000"/>
    <n v="2222000"/>
    <d v="2013-10-02T00:00:00"/>
    <n v="0.1"/>
    <n v="471750"/>
    <d v="2015-01-01T00:00:00"/>
    <d v="2012-12-03T00:00:00"/>
    <d v="2012-12-03T00:00:00"/>
    <d v="2013-04-04T00:00:00"/>
    <s v="ФЛ"/>
    <s v="Тихомирова Е.И."/>
    <m/>
    <s v="№ 2096-ИК/07/3  "/>
    <d v="2007-11-08T00:00:00"/>
    <n v="4702500"/>
    <n v="4682500"/>
    <n v="4682500"/>
    <n v="3179442.29"/>
    <n v="3179442.29"/>
    <m/>
    <m/>
    <b v="0"/>
    <n v="1.0081915563957151"/>
    <n v="256"/>
    <m/>
    <n v="2012"/>
    <n v="4"/>
    <n v="2013"/>
    <n v="3"/>
  </r>
  <r>
    <n v="409"/>
    <s v="Розум А.В."/>
    <s v="Зосимов Александр Борисович / Яковчук Алексей Юрьевич"/>
    <x v="406"/>
    <s v="Жилая недвижимость"/>
    <n v="3"/>
    <s v="Банк"/>
    <x v="2"/>
    <s v="Краснодарский край"/>
    <x v="5"/>
    <s v=" ул.Горького, д.25, корп. 7, кв.32. 3-комн. Квартира, общ. площадью 94,6 кв.м. (из них жилая 58,8 кв.м.), 1/5 этаж. Кирпичный дом. Состояние хорошее."/>
    <n v="94.6"/>
    <s v=" н/п "/>
    <m/>
    <m/>
    <x v="3"/>
    <d v="2015-12-30T00:00:00"/>
    <m/>
    <m/>
    <m/>
    <m/>
    <m/>
    <m/>
    <m/>
    <m/>
    <m/>
    <m/>
    <m/>
    <m/>
    <n v="2526866.25"/>
    <d v="2015-05-01T00:00:00"/>
    <n v="2500000"/>
    <d v="2015-02-11T00:00:00"/>
    <m/>
    <n v="3070000"/>
    <m/>
    <n v="3134000"/>
    <n v="2193800"/>
    <d v="2015-01-15T00:00:00"/>
    <n v="0.2"/>
    <n v="505373.25"/>
    <d v="2015-12-01T00:00:00"/>
    <d v="2012-11-20T00:00:00"/>
    <d v="2012-11-20T00:00:00"/>
    <d v="2013-04-03T00:00:00"/>
    <s v="ФЛ"/>
    <s v="Балдуева О.В."/>
    <m/>
    <s v="ИРК-7-70/07/КК "/>
    <d v="2007-11-16T00:00:00"/>
    <n v="2511866.25"/>
    <n v="2511866.25"/>
    <n v="2511866.25"/>
    <n v="0"/>
    <n v="0"/>
    <s v="Заинтересованных в покупке нет "/>
    <s v="https://www.avito.ru/eysk/kvartiry/3-k_kvartira_95_m_15_et._389938572"/>
    <b v="1"/>
    <n v="0"/>
    <n v="861"/>
    <m/>
    <n v="2012"/>
    <n v="4"/>
    <n v="1900"/>
    <n v="1"/>
  </r>
  <r>
    <n v="410"/>
    <s v="Даутов Р.Р."/>
    <m/>
    <x v="407"/>
    <s v="Жилая недвижимость"/>
    <n v="4"/>
    <s v="Банк"/>
    <x v="6"/>
    <s v="Томская область"/>
    <x v="8"/>
    <s v="ул.Дзержинского, д.27, кв.1. Площадь 139 кв.м., 4 комн., 1 эт. Состояние хорошее"/>
    <n v="139"/>
    <m/>
    <m/>
    <m/>
    <x v="1"/>
    <d v="2014-03-31T00:00:00"/>
    <s v="Пташник Н.В."/>
    <s v="б/н"/>
    <d v="2014-03-04T00:00:00"/>
    <s v="1 кв.2014"/>
    <d v="2014-03-31T00:00:00"/>
    <n v="8408000"/>
    <n v="597000"/>
    <n v="2438000"/>
    <d v="2014-04-01T00:00:00"/>
    <n v="8408000"/>
    <n v="0"/>
    <m/>
    <n v="5970000"/>
    <d v="2013-12-31T00:00:00"/>
    <m/>
    <m/>
    <m/>
    <n v="8846000"/>
    <m/>
    <n v="8873000"/>
    <n v="7985700"/>
    <d v="2014-01-09T00:00:00"/>
    <n v="0.1"/>
    <n v="597000"/>
    <d v="2014-12-01T00:00:00"/>
    <d v="2012-11-28T00:00:00"/>
    <d v="2012-11-28T00:00:00"/>
    <d v="2013-01-18T00:00:00"/>
    <s v="ФЛ"/>
    <s v="Урусов Д.В."/>
    <m/>
    <s v="ИКЛ 208-08"/>
    <d v="2008-09-15T00:00:00"/>
    <n v="5955000"/>
    <n v="5955000"/>
    <n v="5955000"/>
    <m/>
    <m/>
    <m/>
    <m/>
    <b v="0"/>
    <n v="0.9475938239603291"/>
    <n v="461"/>
    <m/>
    <n v="2012"/>
    <n v="4"/>
    <n v="2014"/>
    <n v="1"/>
  </r>
  <r>
    <n v="411"/>
    <s v="Розум А.В."/>
    <s v="Зосимов Александр Борисович / Яковчук Алексей Юрьевич"/>
    <x v="408"/>
    <s v="Коммерческая недвижимость"/>
    <n v="2"/>
    <s v="Банк"/>
    <x v="2"/>
    <s v="Краснодарский край"/>
    <x v="5"/>
    <s v="Помещение складского назначения 44,9 кв.м. (здание холодильной камеры с навесом - Лит &quot;Е,е&quot;), по адресу: г. Ейск, ул. Таманская, дом 258. Объект находится в удовлетворительном состоянии."/>
    <n v="44.9"/>
    <s v=" н/п "/>
    <m/>
    <m/>
    <x v="1"/>
    <d v="2015-03-31T00:00:00"/>
    <s v="Колесникова Е.Ю."/>
    <s v="б/н"/>
    <d v="2015-03-31T00:00:00"/>
    <s v="1 кв.2015"/>
    <d v="2015-04-10T00:00:00"/>
    <n v="211864.41"/>
    <n v="90160.5"/>
    <n v="-238938.08"/>
    <d v="2015-03-31T00:00:00"/>
    <n v="211864.41"/>
    <n v="0"/>
    <m/>
    <n v="450802.49"/>
    <d v="2015-05-01T00:00:00"/>
    <m/>
    <m/>
    <m/>
    <n v="532000"/>
    <m/>
    <n v="273728.81"/>
    <n v="191610.17"/>
    <d v="2015-01-15T00:00:00"/>
    <n v="0.2"/>
    <n v="90160.5"/>
    <d v="2015-09-01T00:00:00"/>
    <d v="2012-08-22T00:00:00"/>
    <d v="2012-08-22T00:00:00"/>
    <d v="2012-10-22T00:00:00"/>
    <s v="ФЛ"/>
    <s v="Колесников А.С."/>
    <m/>
    <n v="510001467"/>
    <d v="2007-02-16T00:00:00"/>
    <n v="420802.49"/>
    <n v="420802.49"/>
    <n v="312696.59999999998"/>
    <n v="588395.99"/>
    <n v="437234.64"/>
    <s v="Заинтересованных в покупке нет "/>
    <s v="https://www.avito.ru/eysk/kommercheskaya_nedvizhimost/sklad_-_zdanie_holodilnoy_kamery_v_g._eysk_389996218"/>
    <b v="0"/>
    <n v="0.77399382987855758"/>
    <n v="951"/>
    <m/>
    <n v="2012"/>
    <n v="3"/>
    <n v="2015"/>
    <n v="1"/>
  </r>
  <r>
    <n v="412"/>
    <s v="Гаврилин Р.И."/>
    <s v="Корчагин П.А."/>
    <x v="409"/>
    <s v="Жилая недвижимость"/>
    <n v="4"/>
    <s v="Банк"/>
    <x v="5"/>
    <s v="Ростовская область"/>
    <x v="87"/>
    <s v="ул. Харьковская, д.15, жилой дом, (175,8 кв.м.), гараж (85,9 кв.м.), сарай (25,8 кв.м.), земельный участок (1265 кв.м.)"/>
    <n v="287.5"/>
    <n v="1265"/>
    <m/>
    <m/>
    <x v="3"/>
    <d v="2015-05-31T00:00:00"/>
    <m/>
    <m/>
    <m/>
    <m/>
    <m/>
    <m/>
    <m/>
    <m/>
    <m/>
    <m/>
    <m/>
    <m/>
    <n v="3570249.75"/>
    <d v="2015-05-01T00:00:00"/>
    <n v="2235200"/>
    <m/>
    <m/>
    <n v="3251000"/>
    <m/>
    <n v="2752000"/>
    <n v="1926400"/>
    <d v="2015-01-15T00:00:00"/>
    <n v="0.2"/>
    <n v="714049.95"/>
    <d v="2015-12-01T00:00:00"/>
    <d v="2012-11-20T00:00:00"/>
    <d v="2012-11-20T00:00:00"/>
    <d v="2013-01-31T00:00:00"/>
    <s v="ФЛ"/>
    <s v="Перекрест Т.И."/>
    <m/>
    <n v="1482"/>
    <d v="2006-01-20T00:00:00"/>
    <n v="3510249.75"/>
    <n v="1844708.63"/>
    <n v="1737587.54"/>
    <n v="0"/>
    <n v="0"/>
    <m/>
    <m/>
    <b v="1"/>
    <n v="0"/>
    <n v="861"/>
    <m/>
    <n v="2012"/>
    <n v="4"/>
    <n v="1900"/>
    <n v="1"/>
  </r>
  <r>
    <n v="413"/>
    <s v="Розум А.В."/>
    <s v="Розум А.В."/>
    <x v="410"/>
    <s v="Жилая недвижимость"/>
    <n v="2"/>
    <s v="Банк"/>
    <x v="8"/>
    <s v="Московская область"/>
    <x v="19"/>
    <s v="ул. Липецкая, д.20., кв. 24. Однокомнатная квартира, расположенная на 4 этаже 12-ти этажного жилого дома. Общая жилая площадь 35,9 кв.м."/>
    <n v="35.9"/>
    <s v=" н/п "/>
    <m/>
    <m/>
    <x v="1"/>
    <d v="2014-08-11T00:00:00"/>
    <s v="Сергеева Н.В./Сергеев М.В."/>
    <s v="б/н"/>
    <d v="2014-08-11T00:00:00"/>
    <s v="3 кв.2014"/>
    <d v="2014-08-22T00:00:00"/>
    <n v="4886000"/>
    <n v="345902.21"/>
    <n v="1426977.87"/>
    <d v="2014-08-11T00:00:00"/>
    <n v="4886000"/>
    <n v="0"/>
    <m/>
    <n v="3459022.13"/>
    <d v="2013-12-31T00:00:00"/>
    <m/>
    <m/>
    <m/>
    <n v="4574615"/>
    <m/>
    <n v="4836096"/>
    <n v="3868877"/>
    <d v="2014-07-01T00:00:00"/>
    <n v="0.1"/>
    <n v="345902.21"/>
    <d v="2014-12-01T00:00:00"/>
    <d v="2012-11-21T00:00:00"/>
    <d v="2012-11-21T00:00:00"/>
    <d v="2014-04-01T00:00:00"/>
    <s v="ФЛ"/>
    <s v="Невский М.П."/>
    <m/>
    <s v="№ИДК-27-53/08М "/>
    <d v="2010-06-21T00:00:00"/>
    <n v="3459429.39"/>
    <n v="3459429.39"/>
    <n v="3439429"/>
    <n v="3032406.95"/>
    <n v="3053915"/>
    <m/>
    <m/>
    <b v="0"/>
    <n v="1.0103190672807156"/>
    <n v="628"/>
    <m/>
    <n v="2012"/>
    <n v="4"/>
    <n v="2014"/>
    <n v="3"/>
  </r>
  <r>
    <n v="414"/>
    <s v="Розум А.В."/>
    <s v="Розум А.В."/>
    <x v="411"/>
    <s v="Движимое имущество"/>
    <n v="1"/>
    <s v="Банк"/>
    <x v="8"/>
    <s v="Московская область"/>
    <x v="19"/>
    <s v="Легковой автомобиль, Год выпуска 2003, Марка Toyota , Модель Highlander 4WD"/>
    <s v=" н/п "/>
    <s v=" н/п "/>
    <m/>
    <m/>
    <x v="1"/>
    <d v="2014-04-11T00:00:00"/>
    <s v="Манжула О.А."/>
    <s v="б/н"/>
    <d v="2014-04-11T00:00:00"/>
    <s v="2 кв.2014"/>
    <d v="2014-04-11T00:00:00"/>
    <n v="389830.51"/>
    <s v="н/п"/>
    <n v="-88135.47"/>
    <d v="2014-04-11T00:00:00"/>
    <n v="389830.51"/>
    <n v="0"/>
    <m/>
    <n v="477965.98"/>
    <d v="2013-12-31T00:00:00"/>
    <m/>
    <m/>
    <m/>
    <n v="477966"/>
    <m/>
    <n v="375423.73"/>
    <n v="300338.98"/>
    <d v="2014-04-01T00:00:00"/>
    <s v="н/п"/>
    <s v="н/п"/>
    <s v="н/п"/>
    <d v="2012-11-21T00:00:00"/>
    <d v="2012-11-21T00:00:00"/>
    <s v="н/п"/>
    <s v="ФЛ"/>
    <s v="Теплышев А.В."/>
    <m/>
    <s v="А9197/840/06"/>
    <d v="2006-12-21T00:00:00"/>
    <n v="477965.98"/>
    <n v="477965.98"/>
    <n v="477965.98"/>
    <m/>
    <m/>
    <m/>
    <m/>
    <b v="0"/>
    <n v="1.0383747186146173"/>
    <n v="506"/>
    <m/>
    <n v="2012"/>
    <n v="4"/>
    <n v="2014"/>
    <n v="2"/>
  </r>
  <r>
    <n v="415"/>
    <s v="Розум А.В."/>
    <s v="Савченко Надежда"/>
    <x v="412"/>
    <s v="Движимое имущество"/>
    <n v="1"/>
    <s v="Банк"/>
    <x v="0"/>
    <s v="Саратовская область"/>
    <x v="19"/>
    <s v="Легковой автомобиль, Год выпуска 2007, Марка Lexus, Модель GS300"/>
    <s v=" н/п "/>
    <s v=" н/п "/>
    <m/>
    <m/>
    <x v="1"/>
    <d v="2015-02-13T00:00:00"/>
    <s v="Тумашов А.А."/>
    <s v="б/н"/>
    <d v="2015-02-13T00:00:00"/>
    <s v="1 кв.2015"/>
    <d v="2015-02-13T00:00:00"/>
    <n v="346610.17"/>
    <s v="н/п"/>
    <n v="-971639.83"/>
    <d v="2015-02-13T00:00:00"/>
    <n v="346610.17"/>
    <n v="0"/>
    <m/>
    <n v="1318250"/>
    <d v="2015-01-01T00:00:00"/>
    <m/>
    <m/>
    <m/>
    <n v="1318250"/>
    <m/>
    <n v="354237.29"/>
    <n v="272608.7"/>
    <d v="2015-01-15T00:00:00"/>
    <s v="н/п"/>
    <s v="н/п"/>
    <s v="н/п"/>
    <d v="2012-09-11T00:00:00"/>
    <d v="2012-09-11T00:00:00"/>
    <s v="н/п"/>
    <s v="ФЛ"/>
    <s v="Нормантович С.В."/>
    <m/>
    <s v="АРК-1-04/08/Лпц"/>
    <d v="2008-04-10T00:00:00"/>
    <n v="1318750"/>
    <n v="1318750"/>
    <n v="1318750"/>
    <m/>
    <m/>
    <m/>
    <m/>
    <b v="0"/>
    <n v="0.9784688958071015"/>
    <n v="885"/>
    <m/>
    <n v="2012"/>
    <n v="3"/>
    <n v="2015"/>
    <n v="1"/>
  </r>
  <r>
    <n v="416"/>
    <s v="Савко В.В."/>
    <m/>
    <x v="413"/>
    <s v="Движимое имущество"/>
    <n v="1"/>
    <s v="Новосибирский филиал"/>
    <x v="7"/>
    <s v="Новосибирская область"/>
    <x v="18"/>
    <s v="Легковой автомобиль, год выпуска 2004, Марка BMW, Модель X5"/>
    <s v=" н/п "/>
    <s v=" н/п "/>
    <m/>
    <m/>
    <x v="1"/>
    <d v="2012-10-03T00:00:00"/>
    <m/>
    <m/>
    <d v="2012-10-03T00:00:00"/>
    <s v="4 кв.2012"/>
    <d v="2012-10-03T00:00:00"/>
    <n v="550847"/>
    <s v="н/п"/>
    <n v="-181976.23"/>
    <d v="2012-10-03T00:00:00"/>
    <n v="550847"/>
    <n v="0"/>
    <m/>
    <n v="732823.23"/>
    <d v="2012-06-30T00:00:00"/>
    <m/>
    <m/>
    <m/>
    <n v="732823"/>
    <m/>
    <n v="553389.82999999996"/>
    <n v="498050.85"/>
    <d v="2012-09-19T00:00:00"/>
    <s v="н/п"/>
    <s v="н/п"/>
    <s v="н/п"/>
    <d v="2012-04-19T00:00:00"/>
    <d v="2012-04-19T00:00:00"/>
    <s v="н/п"/>
    <s v="ФЛ"/>
    <m/>
    <m/>
    <m/>
    <m/>
    <n v="732823.23"/>
    <n v="732823.23"/>
    <n v="732823.23"/>
    <m/>
    <m/>
    <m/>
    <m/>
    <b v="0"/>
    <n v="0.99540499325764631"/>
    <n v="167"/>
    <m/>
    <n v="2012"/>
    <n v="2"/>
    <n v="2012"/>
    <n v="4"/>
  </r>
  <r>
    <n v="417"/>
    <s v="Савко В.В."/>
    <m/>
    <x v="414"/>
    <s v="Движимое имущество"/>
    <n v="1"/>
    <s v="Саратовский филиал"/>
    <x v="0"/>
    <s v="Саратовская область"/>
    <x v="34"/>
    <s v="Полуприцеп-цистерна, Год выпуска 2005, Марка Ardor, Модель SVO/07/41"/>
    <s v=" н/п "/>
    <s v=" н/п "/>
    <m/>
    <m/>
    <x v="1"/>
    <d v="2013-03-27T00:00:00"/>
    <m/>
    <m/>
    <d v="2013-03-27T00:00:00"/>
    <s v="1 кв.2013"/>
    <d v="2013-03-27T00:00:00"/>
    <n v="398305.08"/>
    <s v="н/п"/>
    <n v="-128194.92"/>
    <d v="2013-03-27T00:00:00"/>
    <n v="398305.08"/>
    <n v="0"/>
    <m/>
    <n v="526500"/>
    <d v="2012-12-31T00:00:00"/>
    <m/>
    <m/>
    <m/>
    <n v="526500"/>
    <m/>
    <n v="420338.98"/>
    <n v="378305.08"/>
    <d v="2012-12-29T00:00:00"/>
    <s v="н/п"/>
    <s v="н/п"/>
    <s v="н/п"/>
    <d v="2012-11-14T00:00:00"/>
    <d v="2012-11-14T00:00:00"/>
    <s v="н/п"/>
    <s v="КОРП"/>
    <s v="ООО &quot;Цементь&quot;"/>
    <m/>
    <s v="151-12/08"/>
    <d v="2008-08-25T00:00:00"/>
    <n v="526000"/>
    <n v="526000"/>
    <n v="526000"/>
    <m/>
    <m/>
    <m/>
    <m/>
    <b v="0"/>
    <n v="0.94758064074856929"/>
    <n v="133"/>
    <m/>
    <n v="2012"/>
    <n v="4"/>
    <n v="2013"/>
    <n v="1"/>
  </r>
  <r>
    <n v="418"/>
    <s v="Розум А.В."/>
    <s v="Савченко Надежда"/>
    <x v="415"/>
    <s v="Движимое имущество"/>
    <n v="1"/>
    <s v="Банк"/>
    <x v="0"/>
    <s v="Саратовская область"/>
    <x v="34"/>
    <s v="Полуприцеп-цистерна, Год выпуска 2004, Марка Daifeng, Модель Daifeng"/>
    <s v=" н/п "/>
    <s v=" н/п "/>
    <m/>
    <m/>
    <x v="1"/>
    <d v="2015-03-18T00:00:00"/>
    <s v="ООО &quot;ГраандСтрой&quot;"/>
    <s v="б/н"/>
    <d v="2015-03-18T00:00:00"/>
    <s v="1 кв.2015"/>
    <d v="2015-03-18T00:00:00"/>
    <n v="107203.39"/>
    <n v="0"/>
    <n v="-391546.61"/>
    <d v="2015-03-18T00:00:00"/>
    <n v="107203.39"/>
    <n v="0"/>
    <m/>
    <n v="498750"/>
    <d v="2015-01-01T00:00:00"/>
    <m/>
    <m/>
    <m/>
    <n v="498750"/>
    <m/>
    <n v="118644.07"/>
    <n v="83050.850000000006"/>
    <d v="2015-01-15T00:00:00"/>
    <s v="н/п"/>
    <s v="н/п"/>
    <s v="н/п"/>
    <d v="2012-11-14T00:00:00"/>
    <d v="2012-11-14T00:00:00"/>
    <s v="н/п"/>
    <s v="КОРП"/>
    <s v="ООО &quot;Цементь&quot;"/>
    <m/>
    <s v="151-12/08"/>
    <d v="2008-08-25T00:00:00"/>
    <n v="498750"/>
    <n v="498750"/>
    <n v="498750"/>
    <n v="0"/>
    <n v="0"/>
    <m/>
    <m/>
    <b v="0"/>
    <n v="0.90357141321938794"/>
    <n v="854"/>
    <s v="Авто"/>
    <n v="2012"/>
    <n v="4"/>
    <n v="2015"/>
    <n v="1"/>
  </r>
  <r>
    <n v="419"/>
    <s v="Розум А.В."/>
    <s v="Савченко Надежда"/>
    <x v="416"/>
    <s v="Движимое имущество"/>
    <n v="1"/>
    <s v="Банк"/>
    <x v="0"/>
    <s v="Саратовская область"/>
    <x v="34"/>
    <s v="Полуприцеп-цистерна, Год выпуска 2004, Марка Daifeng, Модель Daifeng"/>
    <s v=" н/п "/>
    <s v=" н/п "/>
    <m/>
    <m/>
    <x v="1"/>
    <d v="2014-02-26T00:00:00"/>
    <m/>
    <m/>
    <d v="2014-02-26T00:00:00"/>
    <s v="1 кв.2014"/>
    <d v="2014-02-26T00:00:00"/>
    <n v="292372.88"/>
    <s v="н/п"/>
    <n v="-206377.12"/>
    <d v="2014-02-26T00:00:00"/>
    <n v="292372.88"/>
    <n v="0"/>
    <m/>
    <n v="498750"/>
    <d v="2013-12-31T00:00:00"/>
    <m/>
    <m/>
    <m/>
    <n v="498750"/>
    <m/>
    <n v="320338.98"/>
    <n v="288305.08"/>
    <d v="2013-12-31T00:00:00"/>
    <s v="н/п"/>
    <s v="н/п"/>
    <s v="н/п"/>
    <d v="2012-11-14T00:00:00"/>
    <d v="2012-11-14T00:00:00"/>
    <s v="н/п"/>
    <s v="КОРП"/>
    <s v="ООО &quot;Цементь&quot;"/>
    <m/>
    <s v="151-12/08"/>
    <d v="2008-08-25T00:00:00"/>
    <n v="498750"/>
    <n v="498750"/>
    <n v="498750"/>
    <m/>
    <m/>
    <m/>
    <m/>
    <b v="0"/>
    <n v="0.9126984171579744"/>
    <n v="469"/>
    <m/>
    <n v="2012"/>
    <n v="4"/>
    <n v="2014"/>
    <n v="1"/>
  </r>
  <r>
    <n v="420"/>
    <s v="Савко В.В."/>
    <m/>
    <x v="417"/>
    <s v="Движимое имущество"/>
    <n v="1"/>
    <s v="ООО &quot;МКАСП&quot;"/>
    <x v="5"/>
    <s v="Ростовская область"/>
    <x v="16"/>
    <s v="Грузовой автомобиль, Год выпуска 2002, Марка МАН, Модель  ТGА 18Т 360"/>
    <s v=" н/п "/>
    <s v=" н/п "/>
    <m/>
    <m/>
    <x v="1"/>
    <d v="2012-11-22T00:00:00"/>
    <m/>
    <m/>
    <d v="2012-11-22T00:00:00"/>
    <s v="4 кв.2012"/>
    <d v="2012-11-22T00:00:00"/>
    <n v="535593.22"/>
    <s v="н/п"/>
    <n v="-620834.78"/>
    <d v="2012-11-22T00:00:00"/>
    <n v="535593.22"/>
    <n v="0"/>
    <n v="0"/>
    <n v="1156428"/>
    <d v="2012-09-30T00:00:00"/>
    <m/>
    <m/>
    <m/>
    <s v="н/п"/>
    <m/>
    <n v="535593.22"/>
    <n v="455084.75"/>
    <d v="2012-09-25T00:00:00"/>
    <s v="н/п"/>
    <s v="н/п"/>
    <s v="н/п"/>
    <d v="2010-07-13T00:00:00"/>
    <d v="2010-07-13T00:00:00"/>
    <s v="н/п"/>
    <s v="ФЛ"/>
    <m/>
    <m/>
    <s v="539А"/>
    <d v="2007-07-23T00:00:00"/>
    <n v="1156428"/>
    <n v="1156428"/>
    <n v="0"/>
    <n v="643273"/>
    <n v="0"/>
    <m/>
    <m/>
    <b v="0"/>
    <n v="1"/>
    <n v="863"/>
    <m/>
    <n v="2010"/>
    <n v="3"/>
    <n v="2012"/>
    <n v="4"/>
  </r>
  <r>
    <n v="421"/>
    <s v="Савко В.В."/>
    <m/>
    <x v="418"/>
    <s v="Движимое имущество"/>
    <n v="1"/>
    <s v="ООО &quot;МКАСП&quot;"/>
    <x v="13"/>
    <s v="Нижегородская область"/>
    <x v="67"/>
    <s v="Легковой автомобиль, Год выпуска 2007, Марка Great Wall , Модель CC 6460 FMK20"/>
    <s v=" н/п "/>
    <s v=" н/п "/>
    <m/>
    <m/>
    <x v="1"/>
    <d v="2013-06-20T00:00:00"/>
    <m/>
    <m/>
    <d v="2013-06-20T00:00:00"/>
    <s v="2 кв.2013"/>
    <d v="2013-06-20T00:00:00"/>
    <n v="169491.52"/>
    <s v="н/п"/>
    <n v="-24008.48"/>
    <d v="2013-06-20T00:00:00"/>
    <n v="169491.52"/>
    <n v="0"/>
    <m/>
    <n v="193500"/>
    <d v="2013-03-31T00:00:00"/>
    <m/>
    <m/>
    <m/>
    <s v="н/п"/>
    <m/>
    <n v="174661.02"/>
    <n v="148461.85999999999"/>
    <d v="2013-01-18T00:00:00"/>
    <s v="н/п"/>
    <s v="н/п"/>
    <s v="н/п"/>
    <d v="2012-01-13T00:00:00"/>
    <d v="2012-01-13T00:00:00"/>
    <s v="н/п"/>
    <s v="ФЛ"/>
    <m/>
    <m/>
    <m/>
    <m/>
    <n v="193500"/>
    <n v="193500"/>
    <n v="0"/>
    <m/>
    <n v="0"/>
    <m/>
    <m/>
    <b v="0"/>
    <n v="0.97040266912445605"/>
    <n v="524"/>
    <m/>
    <n v="2012"/>
    <n v="1"/>
    <n v="2013"/>
    <n v="2"/>
  </r>
  <r>
    <n v="422"/>
    <s v="Розум А.В."/>
    <s v="Калиманова Надежда Владимировна"/>
    <x v="419"/>
    <s v="Движимое имущество"/>
    <n v="1"/>
    <s v="Банк"/>
    <x v="2"/>
    <s v="Краснодарский край"/>
    <x v="25"/>
    <s v="Легковой автомобиль, год выпуска 2008, Марка ВАЗ, Модель 21140,"/>
    <s v=" н/п "/>
    <s v=" н/п 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ФЛ"/>
    <m/>
    <m/>
    <s v="ИРК-7-14/07/А"/>
    <d v="2007-07-18T00:00:00"/>
    <m/>
    <m/>
    <m/>
    <m/>
    <n v="0"/>
    <s v="На ККУПЗ принято решение о приеме на Балансе. Актив не принят на баланс, СПИ ищет должника и имущество"/>
    <m/>
    <b v="0"/>
    <e v="#DIV/0!"/>
    <n v="0"/>
    <s v="Авто"/>
    <e v="#VALUE!"/>
    <e v="#VALUE!"/>
    <n v="1900"/>
    <n v="1"/>
  </r>
  <r>
    <n v="423"/>
    <s v="Розум А.В."/>
    <s v="Горохов Юрий Николаевич "/>
    <x v="420"/>
    <s v="Движимое имущество"/>
    <n v="1"/>
    <s v="Банк"/>
    <x v="13"/>
    <s v="Нижегородская область"/>
    <x v="64"/>
    <s v="Легковой автомобиль, Год выпуска 2008, Марка Great Wall , Модель C 6460"/>
    <s v=" н/п "/>
    <s v=" н/п "/>
    <m/>
    <m/>
    <x v="1"/>
    <d v="2013-10-22T00:00:00"/>
    <m/>
    <m/>
    <d v="2013-10-22T00:00:00"/>
    <s v="4 кв.2013"/>
    <d v="2013-10-22T00:00:00"/>
    <n v="56779.66"/>
    <s v="н/п"/>
    <n v="-138126.59"/>
    <d v="2013-10-22T00:00:00"/>
    <n v="56779.66"/>
    <n v="0"/>
    <m/>
    <n v="194906.25"/>
    <d v="2013-09-30T00:00:00"/>
    <m/>
    <m/>
    <m/>
    <n v="194906"/>
    <m/>
    <n v="80847.460000000006"/>
    <n v="56593.22"/>
    <d v="2013-07-19T00:00:00"/>
    <s v="н/п"/>
    <s v="н/п"/>
    <s v="н/п"/>
    <d v="2013-06-19T00:00:00"/>
    <d v="2013-06-19T00:00:00"/>
    <s v="н/п"/>
    <s v="ФЛ"/>
    <s v="Фармайлов А.А."/>
    <m/>
    <s v="ННГАЛ5140/810/08"/>
    <d v="2008-10-03T00:00:00"/>
    <n v="194906.25"/>
    <n v="194906.25"/>
    <n v="19496.25"/>
    <n v="273250.28999999998"/>
    <n v="273250.28999999998"/>
    <m/>
    <m/>
    <b v="0"/>
    <n v="0.70230604647319783"/>
    <n v="125"/>
    <m/>
    <n v="2013"/>
    <n v="2"/>
    <n v="2013"/>
    <n v="4"/>
  </r>
  <r>
    <n v="424"/>
    <s v="Гаврилин Р.И."/>
    <s v="Шишкин Иван Александрович"/>
    <x v="421"/>
    <s v="Коммерческая недвижимость"/>
    <n v="2"/>
    <s v="Банк"/>
    <x v="17"/>
    <s v="Приморский край"/>
    <x v="88"/>
    <s v="ул.Анисимова, д. 5. нежилое помещение площадью 171,90 кв.м в здании (лит.А); номер на поэтажном плане:7, этаж: цокольный; назначение: прочие (гараж)"/>
    <n v="171.9"/>
    <m/>
    <m/>
    <m/>
    <x v="0"/>
    <d v="2015-03-31T00:00:00"/>
    <m/>
    <m/>
    <m/>
    <m/>
    <m/>
    <m/>
    <m/>
    <m/>
    <m/>
    <m/>
    <m/>
    <m/>
    <n v="3667000"/>
    <d v="2015-05-01T00:00:00"/>
    <n v="2796610.17"/>
    <m/>
    <m/>
    <n v="3700000"/>
    <m/>
    <n v="3694915.25"/>
    <n v="2586440.6800000002"/>
    <d v="2015-01-12T00:00:00"/>
    <n v="0.2"/>
    <n v="733400"/>
    <d v="2015-07-01T00:00:00"/>
    <d v="2012-06-21T00:00:00"/>
    <d v="2012-06-21T00:00:00"/>
    <d v="2012-10-01T00:00:00"/>
    <s v="МСБ"/>
    <s v="ООО &quot;РТО Сервис&quot;"/>
    <m/>
    <s v="Ф-016/130;                   Ф-016/155"/>
    <s v="16.04.2011 г.; 26/04/2011"/>
    <n v="3667000"/>
    <n v="3667000"/>
    <n v="3667000"/>
    <n v="3736245.62"/>
    <n v="3736245.62"/>
    <m/>
    <m/>
    <b v="1"/>
    <n v="0"/>
    <n v="1013"/>
    <m/>
    <n v="2012"/>
    <n v="2"/>
    <n v="1900"/>
    <n v="1"/>
  </r>
  <r>
    <n v="425"/>
    <s v="Гаврилин Р.И."/>
    <s v="Шишкин Иван Александрович"/>
    <x v="422"/>
    <s v="Жилая недвижимость"/>
    <n v="2"/>
    <s v="Банк"/>
    <x v="17"/>
    <s v="Приморский край"/>
    <x v="88"/>
    <s v="п. Трудовое,ул. Лермонтова,д.34,кв.2. 2-комн.кв., пл.49,4кв.м. 1 эт.жилое помещение"/>
    <n v="49.4"/>
    <m/>
    <m/>
    <m/>
    <x v="0"/>
    <d v="2015-03-31T00:00:00"/>
    <m/>
    <m/>
    <m/>
    <m/>
    <m/>
    <m/>
    <m/>
    <m/>
    <m/>
    <m/>
    <m/>
    <m/>
    <n v="1803000"/>
    <d v="2015-05-01T00:00:00"/>
    <n v="2000000"/>
    <m/>
    <m/>
    <n v="2170000"/>
    <m/>
    <n v="2720000"/>
    <n v="1904000"/>
    <d v="2015-01-15T00:00:00"/>
    <n v="0.2"/>
    <n v="360600"/>
    <d v="2015-10-01T00:00:00"/>
    <d v="2012-09-07T00:00:00"/>
    <d v="2012-09-07T00:00:00"/>
    <d v="2012-11-02T00:00:00"/>
    <s v="ФЛ"/>
    <s v="Тимербаева Ю.И."/>
    <m/>
    <s v="Ф-016-6/54"/>
    <d v="2008-07-25T00:00:00"/>
    <n v="1803000"/>
    <n v="1216011.01"/>
    <n v="0"/>
    <n v="0"/>
    <n v="0"/>
    <m/>
    <m/>
    <b v="1"/>
    <n v="0"/>
    <n v="935"/>
    <m/>
    <n v="2012"/>
    <n v="3"/>
    <n v="1900"/>
    <n v="1"/>
  </r>
  <r>
    <n v="426"/>
    <s v="Кешишева Е.Г."/>
    <s v="Волкова А.И."/>
    <x v="423"/>
    <s v="Жилая недвижимость"/>
    <n v="3"/>
    <s v="Банк"/>
    <x v="10"/>
    <s v="Волгоградская область"/>
    <x v="30"/>
    <s v="ул. Новороссийская, д.32, кв. 16"/>
    <n v="74.400000000000006"/>
    <m/>
    <m/>
    <m/>
    <x v="1"/>
    <d v="2014-12-23T00:00:00"/>
    <s v="Воробейчик Л.В._x000a_Нагорнова М.И."/>
    <s v="б/н"/>
    <d v="2014-12-04T00:00:00"/>
    <s v="4 кв.2014"/>
    <d v="2014-12-23T00:00:00"/>
    <n v="2900000"/>
    <n v="299850"/>
    <n v="-98500"/>
    <d v="2014-12-04T00:00:00"/>
    <n v="2900000"/>
    <n v="0"/>
    <n v="0"/>
    <n v="2998500"/>
    <d v="2014-09-30T00:00:00"/>
    <m/>
    <m/>
    <m/>
    <n v="2983500"/>
    <m/>
    <n v="2906000"/>
    <n v="2034200"/>
    <d v="2014-09-30T00:00:00"/>
    <n v="0.1"/>
    <n v="299850"/>
    <d v="2015-04-01T00:00:00"/>
    <d v="2013-03-04T00:00:00"/>
    <d v="2013-03-04T00:00:00"/>
    <d v="2013-04-22T00:00:00"/>
    <s v="ФЛ"/>
    <s v="Степаненко Я.Б."/>
    <m/>
    <s v="17-00/01349 "/>
    <d v="2008-04-27T00:00:00"/>
    <n v="2968500"/>
    <n v="2968500"/>
    <n v="2778766.29"/>
    <n v="1066308.4099999999"/>
    <n v="1066308.4099999999"/>
    <m/>
    <m/>
    <b v="0"/>
    <n v="0.99793530626290439"/>
    <n v="640"/>
    <m/>
    <n v="2013"/>
    <n v="1"/>
    <n v="2014"/>
    <n v="4"/>
  </r>
  <r>
    <n v="427"/>
    <s v="Кешишева Е.Г."/>
    <s v="Волкова А.И."/>
    <x v="424"/>
    <s v="Коммерческая недвижимость"/>
    <n v="3"/>
    <s v="Банк"/>
    <x v="10"/>
    <s v="Волгоградская область"/>
    <x v="30"/>
    <s v="нежилое помещение (детский сад) - ул. Германа Титова, д. 11"/>
    <n v="238.6"/>
    <m/>
    <m/>
    <m/>
    <x v="1"/>
    <d v="2014-12-17T00:00:00"/>
    <s v="Сумароков С.И."/>
    <s v="б/н"/>
    <d v="2014-12-01T00:00:00"/>
    <s v="4 кв.2014"/>
    <d v="2014-12-17T00:00:00"/>
    <n v="4661016.95"/>
    <n v="948132.15"/>
    <n v="-4820304.55"/>
    <d v="2014-12-01T00:00:00"/>
    <n v="4661016.95"/>
    <n v="0"/>
    <m/>
    <n v="9481321.5"/>
    <d v="2014-09-30T00:00:00"/>
    <m/>
    <m/>
    <m/>
    <n v="8260000"/>
    <m/>
    <n v="4805084.75"/>
    <n v="3363559.32"/>
    <d v="2014-09-30T00:00:00"/>
    <n v="0.1"/>
    <n v="948132.15"/>
    <d v="2015-01-01T00:00:00"/>
    <d v="2012-12-26T00:00:00"/>
    <d v="2012-12-26T00:00:00"/>
    <d v="2013-03-20T00:00:00"/>
    <s v="КОРП"/>
    <s v="ООО &quot;Босфор&quot;"/>
    <m/>
    <s v="58/2007,_x000a_47/2008 "/>
    <d v="2007-09-07T00:00:00"/>
    <n v="9466321.5"/>
    <n v="9466321.5"/>
    <n v="9466321.5"/>
    <n v="4220094.5999999996"/>
    <n v="4220094.5999999996"/>
    <s v="На ККУПЗ 11.11.2014г. Принято решение реализовать за  5 500 000 руб. Ждем выписку решения"/>
    <m/>
    <b v="0"/>
    <n v="0.97001763600527546"/>
    <n v="705"/>
    <m/>
    <n v="2012"/>
    <n v="4"/>
    <n v="2014"/>
    <n v="4"/>
  </r>
  <r>
    <n v="428"/>
    <s v="Кешишева Е.Г."/>
    <m/>
    <x v="425"/>
    <s v="Жилая недвижимость"/>
    <n v="3"/>
    <s v="Ростовский  филиал"/>
    <x v="10"/>
    <s v="Волгоградская область"/>
    <x v="30"/>
    <s v="ул. Туристов, д. 8"/>
    <n v="74.599999999999994"/>
    <n v="1075"/>
    <m/>
    <m/>
    <x v="1"/>
    <d v="2013-10-17T00:00:00"/>
    <m/>
    <m/>
    <d v="2013-10-11T00:00:00"/>
    <s v="4 кв.2013"/>
    <d v="2013-10-17T00:00:00"/>
    <n v="2000000"/>
    <n v="0"/>
    <n v="53750"/>
    <d v="2013-11-12T00:00:00"/>
    <n v="2000000"/>
    <n v="0"/>
    <m/>
    <n v="1946250"/>
    <d v="2013-09-30T00:00:00"/>
    <m/>
    <m/>
    <m/>
    <n v="1946250"/>
    <m/>
    <n v="1920000"/>
    <n v="1358000"/>
    <d v="2013-07-09T00:00:00"/>
    <n v="0"/>
    <n v="0"/>
    <d v="2014-02-01T00:00:00"/>
    <d v="2012-12-28T00:00:00"/>
    <d v="2012-12-28T00:00:00"/>
    <d v="2013-09-04T00:00:00"/>
    <s v="ФЛ"/>
    <s v="Глушко Л.Н., Глушко В.Д."/>
    <m/>
    <s v="17-00/00971"/>
    <d v="2008-04-25T00:00:00"/>
    <n v="1916250"/>
    <n v="1916250"/>
    <n v="1916250"/>
    <n v="628433.42000000004"/>
    <n v="628433.42000000004"/>
    <m/>
    <m/>
    <b v="0"/>
    <n v="1.0416666666666667"/>
    <n v="287"/>
    <m/>
    <n v="2012"/>
    <n v="4"/>
    <n v="2013"/>
    <n v="4"/>
  </r>
  <r>
    <n v="429"/>
    <s v="Кешишева Е.Г."/>
    <s v="Волкова А.И."/>
    <x v="426"/>
    <s v="Жилая недвижимость"/>
    <n v="2"/>
    <s v="Банк"/>
    <x v="10"/>
    <s v="Волгоградская область"/>
    <x v="30"/>
    <s v="Квартира, ул. Хользунова, д. 12а, кв. 50. Площадь 30,8 кв.м."/>
    <n v="30.8"/>
    <m/>
    <m/>
    <m/>
    <x v="1"/>
    <d v="2014-12-13T00:00:00"/>
    <s v="Крамарев С.Е."/>
    <s v="б/н"/>
    <d v="2014-11-26T00:00:00"/>
    <s v="4 кв.2014"/>
    <d v="2014-12-13T00:00:00"/>
    <n v="1400000"/>
    <n v="137775"/>
    <n v="22250"/>
    <d v="2014-11-26T00:00:00"/>
    <n v="1400000"/>
    <n v="0"/>
    <m/>
    <n v="1377750"/>
    <d v="2014-09-30T00:00:00"/>
    <m/>
    <m/>
    <m/>
    <n v="1377750"/>
    <m/>
    <n v="1422000"/>
    <n v="995400"/>
    <d v="2014-09-30T00:00:00"/>
    <n v="0.1"/>
    <n v="137775"/>
    <d v="2015-03-01T00:00:00"/>
    <d v="2013-02-11T00:00:00"/>
    <d v="2013-02-11T00:00:00"/>
    <d v="2013-05-15T00:00:00"/>
    <s v="ФЛ"/>
    <s v="Голубинцев"/>
    <m/>
    <s v="17-00/00933 "/>
    <d v="2008-04-17T00:00:00"/>
    <n v="1362750"/>
    <n v="1085376.6399999999"/>
    <n v="0"/>
    <n v="0"/>
    <n v="0"/>
    <m/>
    <m/>
    <b v="0"/>
    <n v="0.98452883263009849"/>
    <n v="653"/>
    <m/>
    <n v="2013"/>
    <n v="1"/>
    <n v="2014"/>
    <n v="4"/>
  </r>
  <r>
    <n v="430"/>
    <s v="Гаврилин Р.И."/>
    <s v="Волкова А.И."/>
    <x v="427"/>
    <s v="Жилая недвижимость"/>
    <n v="2"/>
    <s v="Банк"/>
    <x v="10"/>
    <s v="Волгоградская область"/>
    <x v="89"/>
    <s v="Квартира, ул. Пионерская, д. 119, кв. 15. Площадь 45,7 кв.м."/>
    <n v="45.7"/>
    <m/>
    <m/>
    <m/>
    <x v="1"/>
    <d v="2014-12-25T00:00:00"/>
    <s v="Устякина О.Н."/>
    <s v="б/н"/>
    <d v="2014-12-25T00:00:00"/>
    <s v="4 кв.2014"/>
    <d v="2014-12-25T00:00:00"/>
    <n v="600000"/>
    <n v="53220"/>
    <n v="67800"/>
    <d v="2014-12-25T00:00:00"/>
    <n v="600000"/>
    <n v="0"/>
    <m/>
    <n v="532200"/>
    <d v="2014-09-30T00:00:00"/>
    <m/>
    <m/>
    <m/>
    <n v="1020000"/>
    <m/>
    <n v="750000"/>
    <n v="525000"/>
    <d v="2014-09-30T00:00:00"/>
    <n v="0.1"/>
    <n v="53220"/>
    <d v="2015-01-01T00:00:00"/>
    <d v="2012-12-24T00:00:00"/>
    <d v="2012-12-24T00:00:00"/>
    <d v="2013-03-26T00:00:00"/>
    <s v="КОРП"/>
    <s v="СПССК &quot;Партнер-Агро&quot;"/>
    <m/>
    <s v="26/2007"/>
    <d v="2007-07-03T00:00:00"/>
    <n v="517200"/>
    <n v="517200"/>
    <n v="517200"/>
    <n v="1157464.93"/>
    <n v="1157464.93"/>
    <m/>
    <m/>
    <b v="0"/>
    <n v="0.8"/>
    <n v="731"/>
    <m/>
    <n v="2012"/>
    <n v="4"/>
    <n v="2014"/>
    <n v="4"/>
  </r>
  <r>
    <n v="431"/>
    <s v="Гаврилин Р.И."/>
    <s v="Третьяков Р.В."/>
    <x v="428"/>
    <s v="Жилая недвижимость"/>
    <n v="2"/>
    <s v="Банк"/>
    <x v="10"/>
    <s v="Волгоградская область"/>
    <x v="49"/>
    <s v=" ул. Северная, д. 3. Площадь 57,8 кв.м."/>
    <n v="57.8"/>
    <m/>
    <d v="2015-06-30T00:00:00"/>
    <n v="860000"/>
    <x v="1"/>
    <d v="2015-05-31T00:00:00"/>
    <s v="Соколюк Е.А."/>
    <s v="б/н"/>
    <d v="2015-06-16T00:00:00"/>
    <s v="2 кв. 2015"/>
    <m/>
    <n v="680000"/>
    <n v="121500"/>
    <n v="72500"/>
    <d v="2015-06-16T00:00:00"/>
    <n v="680000"/>
    <n v="0"/>
    <m/>
    <n v="607500"/>
    <d v="2015-05-01T00:00:00"/>
    <n v="481000"/>
    <m/>
    <m/>
    <n v="607500"/>
    <m/>
    <n v="886000"/>
    <n v="620200"/>
    <d v="2015-01-15T00:00:00"/>
    <n v="0.2"/>
    <n v="121500"/>
    <d v="2016-02-01T00:00:00"/>
    <d v="2013-01-22T00:00:00"/>
    <d v="2013-01-22T00:00:00"/>
    <d v="2013-02-12T00:00:00"/>
    <s v="ФЛ"/>
    <s v="Зозуля О.В."/>
    <m/>
    <s v="17-00/00304 "/>
    <d v="2007-07-19T00:00:00"/>
    <n v="577500"/>
    <n v="577500"/>
    <n v="426066"/>
    <n v="470772.8"/>
    <n v="470772.8"/>
    <m/>
    <m/>
    <b v="0"/>
    <n v="0.76749435665914223"/>
    <n v="798"/>
    <m/>
    <n v="2013"/>
    <n v="1"/>
    <n v="2015"/>
    <n v="2"/>
  </r>
  <r>
    <n v="432"/>
    <s v="Гаврилин Р.И."/>
    <s v="Шишкин Иван Александрович"/>
    <x v="429"/>
    <s v="Коммерческая недвижимость"/>
    <n v="2"/>
    <s v="Банк"/>
    <x v="17"/>
    <s v="Приморский край"/>
    <x v="90"/>
    <s v="ул. Спортивная, д. 17. Нежилое помещение"/>
    <n v="116.2"/>
    <m/>
    <m/>
    <m/>
    <x v="0"/>
    <d v="2015-03-31T00:00:00"/>
    <m/>
    <m/>
    <m/>
    <m/>
    <m/>
    <m/>
    <m/>
    <m/>
    <m/>
    <m/>
    <m/>
    <n v="0"/>
    <n v="5258775"/>
    <d v="2015-05-01T00:00:00"/>
    <n v="2203389.83"/>
    <m/>
    <m/>
    <n v="5258775"/>
    <m/>
    <n v="3640677.97"/>
    <n v="2184406.7799999998"/>
    <d v="2015-01-12T00:00:00"/>
    <n v="0.2"/>
    <n v="1051755"/>
    <d v="2015-10-01T00:00:00"/>
    <d v="2012-09-07T00:00:00"/>
    <d v="2012-09-07T00:00:00"/>
    <d v="2012-12-28T00:00:00"/>
    <s v="МСБ"/>
    <s v="ООО «Евро-Азия»"/>
    <m/>
    <s v="Ф-016-1/6"/>
    <d v="2008-01-25T00:00:00"/>
    <n v="5258775"/>
    <n v="5258775"/>
    <n v="4575618.33"/>
    <n v="315579.55"/>
    <n v="79412.22"/>
    <m/>
    <m/>
    <b v="1"/>
    <n v="0"/>
    <n v="935"/>
    <m/>
    <n v="2012"/>
    <n v="3"/>
    <n v="1900"/>
    <n v="1"/>
  </r>
  <r>
    <n v="433"/>
    <s v="Розум А.В."/>
    <s v="Савченко Надежда"/>
    <x v="430"/>
    <s v="Жилая недвижимость"/>
    <n v="2"/>
    <s v="Банк"/>
    <x v="0"/>
    <s v="Саратовская область"/>
    <x v="23"/>
    <s v=" 2 Микрорайон, д. 15, кв. 2. Двухкомнатная квартира, общей площадью 41,1 кв.м. (в т.ч. Жилая 19,6 кв.м.), этаж 1/5, дом - кирпич. Состояние - удовлетворительное."/>
    <n v="41.1"/>
    <s v=" н/п "/>
    <m/>
    <m/>
    <x v="3"/>
    <d v="2015-06-19T00:00:00"/>
    <m/>
    <m/>
    <m/>
    <m/>
    <m/>
    <m/>
    <m/>
    <m/>
    <m/>
    <m/>
    <m/>
    <m/>
    <n v="1235250"/>
    <d v="2015-05-01T00:00:00"/>
    <n v="950000"/>
    <d v="2015-02-11T00:00:00"/>
    <m/>
    <n v="1235250"/>
    <m/>
    <n v="1310000"/>
    <n v="847000"/>
    <d v="2015-01-15T00:00:00"/>
    <n v="0.2"/>
    <n v="247050"/>
    <d v="2016-01-01T00:00:00"/>
    <d v="2012-12-14T00:00:00"/>
    <d v="2012-12-14T00:00:00"/>
    <d v="2013-02-13T00:00:00"/>
    <s v="ФЛ"/>
    <s v="Бартышева Л.П."/>
    <m/>
    <s v="ИРК-7-29/08Энг"/>
    <d v="2008-08-12T00:00:00"/>
    <n v="1220250"/>
    <n v="1220250"/>
    <n v="1220250"/>
    <n v="433908"/>
    <n v="433908"/>
    <s v="Проживающий бывший собственник с семьей"/>
    <s v="https://www.avito.ru/engels/kvartiry/2-k_kvartira_42_m_15_et._508546459"/>
    <b v="1"/>
    <n v="0"/>
    <n v="837"/>
    <m/>
    <n v="2012"/>
    <n v="4"/>
    <n v="1900"/>
    <n v="1"/>
  </r>
  <r>
    <n v="434"/>
    <s v="Розум А.В."/>
    <s v="Савченко Надежда"/>
    <x v="431"/>
    <s v="Жилая недвижимость"/>
    <n v="2"/>
    <s v="Банк"/>
    <x v="0"/>
    <s v="Самарская область"/>
    <x v="91"/>
    <s v="Двухкомнатная квартира общей площадью 45,5 кв.м., в т.ч. Жилая 24,9 кв.м., этаж 4/5 блочного дома 1967 г.п., по адресу: Самарская область, г. Отрадный, ул. Советская, д. 84, кв. 15. Состояние - удовлетворительное"/>
    <n v="45.5"/>
    <s v=" н/п "/>
    <m/>
    <m/>
    <x v="1"/>
    <d v="2015-03-31T00:00:00"/>
    <s v="Захарова Т.Ф."/>
    <s v="б/н"/>
    <d v="2015-03-31T00:00:00"/>
    <s v="1 кв.2015"/>
    <d v="2015-04-08T00:00:00"/>
    <n v="1050000"/>
    <n v="269296.8"/>
    <n v="-296484"/>
    <d v="2015-03-31T00:00:00"/>
    <n v="1050000"/>
    <n v="0"/>
    <m/>
    <n v="1346484"/>
    <d v="2015-01-01T00:00:00"/>
    <m/>
    <m/>
    <m/>
    <n v="1346484"/>
    <m/>
    <n v="1400000"/>
    <n v="1190000"/>
    <d v="2015-01-15T00:00:00"/>
    <n v="0.2"/>
    <n v="269296.8"/>
    <d v="2016-02-01T00:00:00"/>
    <d v="2013-01-30T00:00:00"/>
    <d v="2013-01-30T00:00:00"/>
    <d v="2013-12-20T00:00:00"/>
    <s v="ФЛ"/>
    <s v="Булыгин Д.Е./Булыгина С.А."/>
    <m/>
    <s v="ИРК-7-13/08Смр"/>
    <d v="2008-03-07T00:00:00"/>
    <n v="1331484"/>
    <n v="1692573"/>
    <n v="1181964"/>
    <n v="361089"/>
    <n v="330381"/>
    <s v="Пустует, нужно поехать в Отрадный заменить замки и подключить местных риелторов (слишком удален Отрадный от Самары)"/>
    <s v="https://www.avito.ru/otradnyy/kvartiry/2-k_kvartira_46_m_45_et._508550955"/>
    <b v="1"/>
    <n v="0.75"/>
    <n v="790"/>
    <m/>
    <n v="2013"/>
    <n v="1"/>
    <n v="2015"/>
    <n v="1"/>
  </r>
  <r>
    <n v="435"/>
    <s v="Розум А.В."/>
    <s v="Савченко Надежда"/>
    <x v="432"/>
    <s v="Жилая недвижимость"/>
    <n v="2"/>
    <s v="Банк"/>
    <x v="0"/>
    <s v="Самарская область"/>
    <x v="91"/>
    <s v=" ул. Советская, д. 84, кв. 39. Двухкомнатная квартира общей площадью 42,2 кв.м., в т.ч. Жилая 25,7 кв.м., этаж 5/5 блочного дома 1967 г.п. Состояние - удовлетворительное"/>
    <n v="42.2"/>
    <s v=" н/п "/>
    <d v="2015-06-30T00:00:00"/>
    <n v="1100000"/>
    <x v="0"/>
    <d v="2015-06-19T00:00:00"/>
    <m/>
    <m/>
    <m/>
    <m/>
    <m/>
    <m/>
    <m/>
    <m/>
    <m/>
    <m/>
    <m/>
    <m/>
    <n v="889500"/>
    <d v="2015-05-01T00:00:00"/>
    <n v="1200000"/>
    <d v="2015-02-11T00:00:00"/>
    <m/>
    <n v="889500"/>
    <m/>
    <n v="1178000"/>
    <n v="827600"/>
    <d v="2015-01-15T00:00:00"/>
    <n v="0.2"/>
    <n v="177900"/>
    <d v="2016-02-01T00:00:00"/>
    <d v="2013-01-30T00:00:00"/>
    <d v="2013-01-30T00:00:00"/>
    <d v="2013-10-01T00:00:00"/>
    <s v="ФЛ"/>
    <s v="Повалихин Д.С."/>
    <m/>
    <s v="ИРК-7-15/08Смр"/>
    <d v="2011-04-05T00:00:00"/>
    <n v="874500"/>
    <n v="874500"/>
    <n v="770914.3"/>
    <n v="52252.25"/>
    <n v="44447.78"/>
    <s v="Пустует, нужно поехать в Отрадный заменить замки и подключить местных риелторов (слишком удален Отрадный от Самары)"/>
    <s v="https://www.avito.ru/otradnyy/kvartiry/2-k_kvartira_46_m_45_et._508550955"/>
    <b v="1"/>
    <n v="0"/>
    <n v="790"/>
    <m/>
    <n v="2013"/>
    <n v="1"/>
    <n v="1900"/>
    <n v="1"/>
  </r>
  <r>
    <n v="436"/>
    <s v="Розум А.В."/>
    <s v="Корчагин П.А."/>
    <x v="433"/>
    <s v="Движимое имущество"/>
    <n v="1"/>
    <s v="Банк"/>
    <x v="5"/>
    <s v="Ростовская область"/>
    <x v="16"/>
    <s v="Автомобиль, год выпуска 2005, Марка ВАЗ, Модель 21130"/>
    <s v=" н/п "/>
    <s v=" н/п "/>
    <m/>
    <m/>
    <x v="1"/>
    <d v="2014-02-27T00:00:00"/>
    <m/>
    <m/>
    <d v="2014-02-27T00:00:00"/>
    <s v="1 кв.2014"/>
    <d v="2014-02-27T00:00:00"/>
    <n v="45762.71"/>
    <s v="н/п"/>
    <n v="-26732.29"/>
    <d v="2014-02-27T00:00:00"/>
    <n v="45762.71"/>
    <n v="0"/>
    <m/>
    <n v="72495"/>
    <d v="2013-12-31T00:00:00"/>
    <m/>
    <m/>
    <m/>
    <n v="72495"/>
    <m/>
    <n v="45762.71"/>
    <n v="38983.050000000003"/>
    <d v="2013-12-27T00:00:00"/>
    <s v="н/п"/>
    <s v="н/п"/>
    <s v="н/п"/>
    <d v="2013-02-04T00:00:00"/>
    <d v="2013-02-04T00:00:00"/>
    <s v="н/п"/>
    <s v="ФЛ"/>
    <s v="Ситников В.А."/>
    <m/>
    <s v="2720А"/>
    <d v="2007-01-31T00:00:00"/>
    <n v="72495"/>
    <n v="72495"/>
    <n v="72495"/>
    <n v="37595.050000000003"/>
    <n v="30338.39"/>
    <m/>
    <m/>
    <b v="0"/>
    <n v="1"/>
    <n v="388"/>
    <m/>
    <n v="2013"/>
    <n v="1"/>
    <n v="2014"/>
    <n v="1"/>
  </r>
  <r>
    <n v="437"/>
    <s v="Розум А.В."/>
    <s v="Дорин Евгений Александрович"/>
    <x v="434"/>
    <s v="Движимое имущество"/>
    <n v="1"/>
    <s v="Банк"/>
    <x v="4"/>
    <s v="Башкортостан"/>
    <x v="4"/>
    <s v="Автомобиль, год выпуска 2003, Марка Peugeot Модель 206."/>
    <s v=" н/п "/>
    <s v=" н/п 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ФЛ"/>
    <m/>
    <m/>
    <s v="УО11975/810/07"/>
    <d v="2007-12-21T00:00:00"/>
    <m/>
    <m/>
    <m/>
    <m/>
    <n v="0"/>
    <s v="На ККУПЗ принято решение о приеме на Балансе. Актив не принят на баланс, СПИ ищет должника и имущество"/>
    <m/>
    <b v="0"/>
    <e v="#DIV/0!"/>
    <n v="0"/>
    <s v="Авто"/>
    <e v="#VALUE!"/>
    <e v="#VALUE!"/>
    <n v="1900"/>
    <n v="1"/>
  </r>
  <r>
    <n v="438"/>
    <s v="Розум А.В."/>
    <s v="Ледовских Алексей Владимирович"/>
    <x v="435"/>
    <s v="Движимое имущество"/>
    <n v="1"/>
    <s v="Банк"/>
    <x v="6"/>
    <s v="Томская область"/>
    <x v="8"/>
    <s v="Автомобиль, год выпуска 2006, Марка Ford Модель Focus C-Max."/>
    <s v=" н/п "/>
    <s v=" н/п "/>
    <m/>
    <m/>
    <x v="1"/>
    <d v="2014-06-30T00:00:00"/>
    <s v="Тюжакин П.В."/>
    <s v="б/н"/>
    <d v="2014-06-30T00:00:00"/>
    <s v="2 кв.2014"/>
    <d v="2014-06-30T00:00:00"/>
    <n v="184745.76"/>
    <n v="41310"/>
    <n v="-228354.24"/>
    <d v="2014-06-30T00:00:00"/>
    <n v="184745.76"/>
    <n v="0"/>
    <m/>
    <n v="413100"/>
    <d v="2013-12-31T00:00:00"/>
    <m/>
    <m/>
    <m/>
    <n v="413100"/>
    <m/>
    <n v="184745.76"/>
    <n v="166271.19"/>
    <d v="2014-04-01T00:00:00"/>
    <n v="0.1"/>
    <n v="41310"/>
    <d v="2015-02-01T00:00:00"/>
    <d v="2013-01-15T00:00:00"/>
    <d v="2013-01-15T00:00:00"/>
    <s v="н/п"/>
    <s v="ФЛ"/>
    <s v="Новиков Е.А."/>
    <m/>
    <s v="Ф/РК/АО110/06"/>
    <d v="2006-07-21T00:00:00"/>
    <n v="413100"/>
    <n v="413000"/>
    <n v="299241"/>
    <n v="0"/>
    <n v="0"/>
    <m/>
    <m/>
    <b v="0"/>
    <n v="1"/>
    <n v="531"/>
    <m/>
    <n v="2013"/>
    <n v="1"/>
    <n v="2014"/>
    <n v="2"/>
  </r>
  <r>
    <n v="439"/>
    <s v="Савко В.В."/>
    <m/>
    <x v="436"/>
    <s v="Движимое имущество"/>
    <n v="1"/>
    <s v="Новосибирский филиал"/>
    <x v="6"/>
    <s v="Томская область"/>
    <x v="8"/>
    <s v="Автомобиль, год выпуска 2008, Марка Land Rover, Модель Range Rover"/>
    <s v=" н/п "/>
    <s v=" н/п "/>
    <m/>
    <m/>
    <x v="1"/>
    <d v="2013-09-11T00:00:00"/>
    <m/>
    <m/>
    <d v="2013-09-11T00:00:00"/>
    <s v="3 кв.2013"/>
    <d v="2013-09-11T00:00:00"/>
    <n v="762711.86"/>
    <s v="н/п"/>
    <n v="-1149788.1399999999"/>
    <d v="2013-09-11T00:00:00"/>
    <n v="762711.86"/>
    <n v="0"/>
    <m/>
    <n v="1912500"/>
    <d v="2013-07-01T00:00:00"/>
    <m/>
    <m/>
    <m/>
    <n v="1912500"/>
    <m/>
    <n v="713559"/>
    <n v="677881"/>
    <d v="2013-07-01T00:00:00"/>
    <s v="н/п"/>
    <s v="н/п"/>
    <s v="н/п"/>
    <d v="2013-01-30T00:00:00"/>
    <d v="2013-01-30T00:00:00"/>
    <s v="н/п"/>
    <s v="ФЛ"/>
    <m/>
    <m/>
    <s v="Ф/РК/АО/040/08"/>
    <d v="2008-06-05T00:00:00"/>
    <n v="1875000"/>
    <n v="1875000"/>
    <n v="1875000"/>
    <n v="1513989"/>
    <m/>
    <m/>
    <m/>
    <b v="0"/>
    <n v="1.0688840866697777"/>
    <n v="224"/>
    <m/>
    <n v="2013"/>
    <n v="1"/>
    <n v="2013"/>
    <n v="3"/>
  </r>
  <r>
    <n v="440"/>
    <s v="Розум А.В."/>
    <s v="Рафагудинов Семён Валерьевич"/>
    <x v="437"/>
    <s v="Движимое имущество"/>
    <n v="1"/>
    <s v="Банк"/>
    <x v="16"/>
    <s v="Саха Якутия "/>
    <x v="85"/>
    <s v="Автомобиль, год выпуска 1999, Марка Honda Модель Torneo"/>
    <s v=" н/п "/>
    <s v=" н/п "/>
    <m/>
    <m/>
    <x v="1"/>
    <d v="2013-11-29T00:00:00"/>
    <m/>
    <m/>
    <d v="2013-11-29T00:00:00"/>
    <s v="4 кв.2013"/>
    <d v="2013-11-29T00:00:00"/>
    <n v="50847.46"/>
    <s v="н/п"/>
    <n v="-178652.54"/>
    <d v="2013-11-29T00:00:00"/>
    <n v="50847.46"/>
    <n v="0"/>
    <m/>
    <n v="229500"/>
    <d v="2013-09-30T00:00:00"/>
    <m/>
    <m/>
    <m/>
    <n v="229500"/>
    <m/>
    <n v="94915.25"/>
    <n v="38135.589999999997"/>
    <d v="2013-08-20T00:00:00"/>
    <s v="н/п"/>
    <s v="н/п"/>
    <s v="н/п"/>
    <d v="2013-06-25T00:00:00"/>
    <d v="2013-06-25T00:00:00"/>
    <s v="н/п"/>
    <s v="ФЛ"/>
    <s v="Сердюков Виктор Сергеевич"/>
    <m/>
    <s v="Ф-017/649-А  "/>
    <d v="2008-07-14T00:00:00"/>
    <n v="225000"/>
    <n v="225000"/>
    <n v="225000"/>
    <n v="119441.37"/>
    <m/>
    <m/>
    <m/>
    <b v="0"/>
    <n v="0.53571433463010421"/>
    <n v="157"/>
    <m/>
    <n v="2013"/>
    <n v="2"/>
    <n v="2013"/>
    <n v="4"/>
  </r>
  <r>
    <n v="441"/>
    <s v="Татаренкова О.В."/>
    <m/>
    <x v="438"/>
    <s v="Жилая недвижимость"/>
    <n v="4"/>
    <s v="Краснодарский филиал"/>
    <x v="2"/>
    <s v="Краснодарский край"/>
    <x v="92"/>
    <s v="ул.Чайковского, д.6. Дом площадью 122,2 кв.м., ЗУ 592 кв.м. ИЖС"/>
    <n v="122.2"/>
    <n v="592"/>
    <m/>
    <m/>
    <x v="1"/>
    <d v="2013-02-22T00:00:00"/>
    <m/>
    <m/>
    <d v="2013-02-14T00:00:00"/>
    <s v="1 кв.2013"/>
    <d v="2013-02-22T00:00:00"/>
    <n v="925000"/>
    <n v="0"/>
    <n v="-264838.2"/>
    <d v="2013-02-14T00:00:00"/>
    <n v="925000"/>
    <n v="0"/>
    <n v="0"/>
    <n v="1189838.2"/>
    <d v="2012-12-31T00:00:00"/>
    <m/>
    <m/>
    <m/>
    <n v="1189838"/>
    <m/>
    <n v="923000"/>
    <n v="784550"/>
    <d v="2012-11-21T00:00:00"/>
    <n v="0"/>
    <n v="0"/>
    <d v="2014-02-01T00:00:00"/>
    <d v="2011-10-10T00:00:00"/>
    <d v="2011-10-10T00:00:00"/>
    <d v="2013-01-18T00:00:00"/>
    <s v="ФЛ"/>
    <s v="Кунаков С.А."/>
    <m/>
    <s v="ИРК-7-35/08/А"/>
    <d v="2008-02-04T00:00:00"/>
    <n v="1189838.2"/>
    <m/>
    <m/>
    <m/>
    <m/>
    <m/>
    <m/>
    <b v="0"/>
    <n v="1.0021668472372698"/>
    <n v="493"/>
    <m/>
    <n v="2011"/>
    <n v="4"/>
    <n v="2013"/>
    <n v="1"/>
  </r>
  <r>
    <n v="442"/>
    <s v="Савко В.В."/>
    <m/>
    <x v="439"/>
    <s v="Движимое имущество"/>
    <n v="1"/>
    <s v="ООО &quot;МКАСП&quot;"/>
    <x v="6"/>
    <s v="Томская область"/>
    <x v="8"/>
    <s v="Автомобиль, год выпуска 2006, Марка Renault, Модель Megan2"/>
    <s v=" н/п "/>
    <s v=" н/п "/>
    <m/>
    <m/>
    <x v="1"/>
    <d v="2013-09-23T00:00:00"/>
    <m/>
    <m/>
    <d v="2013-09-23T00:00:00"/>
    <s v="3 кв.2013"/>
    <d v="2013-09-23T00:00:00"/>
    <n v="119491.53"/>
    <s v="н/п"/>
    <n v="-110008.47"/>
    <d v="2013-09-23T00:00:00"/>
    <n v="119491.53"/>
    <n v="0"/>
    <m/>
    <n v="229500"/>
    <d v="2013-06-30T00:00:00"/>
    <m/>
    <m/>
    <m/>
    <s v="н/п"/>
    <m/>
    <n v="137288"/>
    <n v="96102"/>
    <d v="2013-07-01T00:00:00"/>
    <s v="н/п"/>
    <s v="н/п"/>
    <s v="н/п"/>
    <d v="2012-11-30T00:00:00"/>
    <d v="2012-11-30T00:00:00"/>
    <s v="н/п"/>
    <s v="ФЛ"/>
    <m/>
    <m/>
    <s v="№Ф/РК/АО/138/06"/>
    <d v="2006-09-01T00:00:00"/>
    <n v="225000"/>
    <n v="225000"/>
    <n v="0"/>
    <n v="284115.96999999997"/>
    <n v="0"/>
    <m/>
    <m/>
    <b v="0"/>
    <n v="0.87037126332964276"/>
    <n v="297"/>
    <m/>
    <n v="2012"/>
    <n v="4"/>
    <n v="2013"/>
    <n v="3"/>
  </r>
  <r>
    <n v="443"/>
    <s v="Розум А.В."/>
    <s v="Корчагин П.А."/>
    <x v="440"/>
    <s v="Движимое имущество"/>
    <n v="1"/>
    <s v="Банк"/>
    <x v="5"/>
    <s v="Ростовская область"/>
    <x v="16"/>
    <s v="Автомобиль, год выпуска 2003, Марка Infiniti Модель FX35 "/>
    <s v=" н/п "/>
    <s v=" н/п "/>
    <m/>
    <m/>
    <x v="1"/>
    <d v="2014-03-31T00:00:00"/>
    <m/>
    <m/>
    <d v="2014-03-31T00:00:00"/>
    <s v="1 кв.2014"/>
    <d v="2014-03-31T00:00:00"/>
    <n v="315414.40000000002"/>
    <s v="н/п"/>
    <n v="-142835.6"/>
    <d v="2013-09-24T00:00:00"/>
    <n v="315414.40000000002"/>
    <n v="0"/>
    <m/>
    <n v="458250"/>
    <d v="2013-12-31T00:00:00"/>
    <m/>
    <m/>
    <m/>
    <n v="458250"/>
    <m/>
    <n v="314519.49"/>
    <n v="251694.92"/>
    <d v="2014-03-27T00:00:00"/>
    <s v="н/п"/>
    <s v="н/п"/>
    <s v="н/п"/>
    <d v="2012-11-29T00:00:00"/>
    <d v="2012-11-29T00:00:00"/>
    <s v="н/п"/>
    <s v="ФЛ"/>
    <s v="Карлин С.И."/>
    <m/>
    <s v="698А"/>
    <d v="2008-06-05T00:00:00"/>
    <n v="458250"/>
    <n v="458250"/>
    <n v="458250"/>
    <n v="464134.02"/>
    <m/>
    <m/>
    <m/>
    <b v="0"/>
    <n v="1.0028453244662199"/>
    <n v="487"/>
    <m/>
    <n v="2012"/>
    <n v="4"/>
    <n v="2014"/>
    <n v="1"/>
  </r>
  <r>
    <n v="444"/>
    <s v="Розум А.В."/>
    <s v="Ледовских Алексей Владимирович"/>
    <x v="441"/>
    <s v="Движимое имущество"/>
    <n v="1"/>
    <s v="Банк"/>
    <x v="6"/>
    <s v="Томская область"/>
    <x v="8"/>
    <s v="Автомобиль, год выпуска 2007, Марка ВАЗ, Модель 21703"/>
    <s v=" н/п "/>
    <s v=" н/п "/>
    <m/>
    <m/>
    <x v="1"/>
    <d v="2014-02-21T00:00:00"/>
    <m/>
    <m/>
    <d v="2014-02-21T00:00:00"/>
    <s v="1 кв.2014"/>
    <d v="2014-02-21T00:00:00"/>
    <n v="118644.07"/>
    <n v="17595"/>
    <n v="-57305.93"/>
    <d v="2014-02-21T00:00:00"/>
    <n v="118644.07"/>
    <n v="0"/>
    <m/>
    <n v="175950"/>
    <d v="2013-12-31T00:00:00"/>
    <m/>
    <m/>
    <m/>
    <n v="175950"/>
    <m/>
    <n v="120338.98"/>
    <n v="84237.29"/>
    <d v="2014-01-09T00:00:00"/>
    <n v="0.1"/>
    <n v="17595"/>
    <d v="2015-01-01T00:00:00"/>
    <d v="2012-12-26T00:00:00"/>
    <d v="2012-12-26T00:00:00"/>
    <s v="н/п"/>
    <s v="ФЛ"/>
    <s v="Смирнов А.Б."/>
    <m/>
    <s v="№Ф/РК/АЭ/001/08"/>
    <d v="2008-02-07T00:00:00"/>
    <n v="172500"/>
    <n v="172500"/>
    <n v="172500"/>
    <n v="73839.740000000005"/>
    <m/>
    <m/>
    <m/>
    <b v="0"/>
    <n v="0.9859155362626475"/>
    <n v="422"/>
    <m/>
    <n v="2012"/>
    <n v="4"/>
    <n v="2014"/>
    <n v="1"/>
  </r>
  <r>
    <n v="445"/>
    <s v="Савко В.В."/>
    <m/>
    <x v="442"/>
    <s v="Движимое имущество"/>
    <n v="2"/>
    <s v="Ростовский  филиал"/>
    <x v="10"/>
    <s v="Волгоградская область"/>
    <x v="30"/>
    <s v="Катер, Год выпуска 2008, Марка Crownline, Модель 315CSR"/>
    <s v=" н/п "/>
    <s v=" н/п "/>
    <m/>
    <m/>
    <x v="1"/>
    <d v="2013-03-27T00:00:00"/>
    <m/>
    <m/>
    <d v="2013-03-27T00:00:00"/>
    <s v="1 кв.2013"/>
    <d v="2013-03-27T00:00:00"/>
    <n v="3266949.15"/>
    <s v="н/п"/>
    <n v="-51800.85"/>
    <d v="2013-03-27T00:00:00"/>
    <n v="3266949.15"/>
    <n v="0"/>
    <m/>
    <n v="3318750"/>
    <d v="2013-01-01T00:00:00"/>
    <m/>
    <m/>
    <m/>
    <n v="3318750"/>
    <m/>
    <n v="2584745"/>
    <n v="2197033.9"/>
    <d v="2012-09-28T00:00:00"/>
    <s v="н/п"/>
    <s v="н/п"/>
    <s v="н/п"/>
    <d v="2013-02-01T00:00:00"/>
    <d v="2013-02-01T00:00:00"/>
    <s v="н/п"/>
    <s v="ФЛ"/>
    <m/>
    <m/>
    <s v="17-00/01259"/>
    <d v="2008-07-29T00:00:00"/>
    <n v="3318750"/>
    <n v="3318750"/>
    <n v="3318750"/>
    <n v="1698105.14"/>
    <m/>
    <m/>
    <m/>
    <b v="0"/>
    <n v="1.2639347982102682"/>
    <n v="54"/>
    <m/>
    <n v="2013"/>
    <n v="1"/>
    <n v="2013"/>
    <n v="1"/>
  </r>
  <r>
    <n v="446"/>
    <s v="Розум А.В."/>
    <s v="Корчагин П.А."/>
    <x v="443"/>
    <s v="Движимое имущество"/>
    <n v="1"/>
    <s v="ООО &quot;МКАСП&quot;"/>
    <x v="5"/>
    <s v="Ростовская область"/>
    <x v="16"/>
    <s v="Грузовой автомобиль, год выпуска 2002, Марка Volvo, Модель  FM 12380"/>
    <s v=" н/п "/>
    <s v=" н/п "/>
    <m/>
    <m/>
    <x v="1"/>
    <d v="2013-07-20T00:00:00"/>
    <m/>
    <m/>
    <d v="2013-07-20T00:00:00"/>
    <s v="3 кв.2013"/>
    <d v="2013-12-27T00:00:00"/>
    <n v="364406.78"/>
    <s v="н/п"/>
    <n v="-173643.22"/>
    <d v="2013-12-09T00:00:00"/>
    <n v="364406.78"/>
    <n v="0"/>
    <m/>
    <n v="538050"/>
    <d v="2013-06-30T00:00:00"/>
    <m/>
    <m/>
    <m/>
    <s v="н/п"/>
    <m/>
    <n v="355932.2"/>
    <n v="302542.37"/>
    <d v="2013-12-27T00:00:00"/>
    <s v="н/п"/>
    <s v="н/п"/>
    <s v="н/п"/>
    <d v="2013-05-27T00:00:00"/>
    <d v="2013-05-27T00:00:00"/>
    <s v="н/п"/>
    <s v="ФЛ"/>
    <m/>
    <m/>
    <n v="3278"/>
    <d v="2007-08-03T00:00:00"/>
    <n v="538050"/>
    <n v="538050"/>
    <n v="0"/>
    <n v="1560237.85"/>
    <n v="0"/>
    <m/>
    <m/>
    <b v="0"/>
    <n v="1.0238095345124718"/>
    <n v="54"/>
    <m/>
    <n v="2013"/>
    <n v="2"/>
    <n v="2013"/>
    <n v="3"/>
  </r>
  <r>
    <n v="447"/>
    <s v="Савко В.В."/>
    <m/>
    <x v="444"/>
    <s v="Движимое имущество"/>
    <n v="1"/>
    <s v="Ростовский  филиал"/>
    <x v="5"/>
    <s v="Ростовская область"/>
    <x v="16"/>
    <s v="Автомобиль, год выпуска 2008, Марка ВАЗ, Модель 217030"/>
    <s v=" н/п "/>
    <s v=" н/п "/>
    <m/>
    <m/>
    <x v="1"/>
    <d v="2013-04-24T00:00:00"/>
    <m/>
    <m/>
    <d v="2013-04-24T00:00:00"/>
    <s v="2 кв.2013"/>
    <d v="2013-04-24T00:00:00"/>
    <n v="147457.63"/>
    <s v="н/п"/>
    <n v="-26542.37"/>
    <d v="2013-04-24T00:00:00"/>
    <n v="147457.63"/>
    <n v="0"/>
    <m/>
    <n v="174000"/>
    <d v="2013-03-31T00:00:00"/>
    <m/>
    <m/>
    <m/>
    <n v="174000"/>
    <m/>
    <n v="146610.17000000001"/>
    <n v="124576.27"/>
    <d v="2013-03-29T00:00:00"/>
    <s v="н/п"/>
    <s v="н/п"/>
    <s v="н/п"/>
    <d v="2012-12-28T00:00:00"/>
    <d v="2012-12-28T00:00:00"/>
    <s v="н/п"/>
    <s v="ФЛ"/>
    <m/>
    <m/>
    <s v="РСТАЭ5142/810/08"/>
    <d v="2008-10-15T00:00:00"/>
    <n v="174000"/>
    <n v="174000"/>
    <n v="174000"/>
    <n v="62099"/>
    <m/>
    <m/>
    <m/>
    <b v="0"/>
    <n v="1.0057803629857327"/>
    <n v="117"/>
    <m/>
    <n v="2012"/>
    <n v="4"/>
    <n v="2013"/>
    <n v="2"/>
  </r>
  <r>
    <n v="448"/>
    <s v="Савко В.В."/>
    <m/>
    <x v="445"/>
    <s v="Движимое имущество"/>
    <n v="1"/>
    <s v="Банк"/>
    <x v="3"/>
    <s v="Республика Коми"/>
    <x v="3"/>
    <s v="Автомобиль, год выпуска 2004, Марка Mazda, модель B25000"/>
    <s v=" н/п "/>
    <s v=" н/п "/>
    <m/>
    <m/>
    <x v="1"/>
    <d v="2013-07-22T00:00:00"/>
    <m/>
    <m/>
    <d v="2013-07-22T00:00:00"/>
    <s v="3 кв.2013"/>
    <d v="2013-07-22T00:00:00"/>
    <n v="308474.58"/>
    <s v="н/п"/>
    <n v="-109525.42"/>
    <d v="2013-07-22T00:00:00"/>
    <n v="308474.58"/>
    <n v="0"/>
    <m/>
    <n v="418000"/>
    <d v="2013-07-01T00:00:00"/>
    <m/>
    <m/>
    <m/>
    <n v="418000"/>
    <m/>
    <n v="284746"/>
    <n v="170847"/>
    <d v="2013-06-28T00:00:00"/>
    <s v="н/п"/>
    <s v="н/п"/>
    <s v="н/п"/>
    <d v="2012-10-31T00:00:00"/>
    <d v="2012-10-31T00:00:00"/>
    <s v="н/п"/>
    <s v="КОРП"/>
    <s v="ООО «Комиинкорлизинг»"/>
    <m/>
    <s v="КЛ-385/2010"/>
    <d v="2010-08-26T00:00:00"/>
    <n v="418000"/>
    <n v="418000"/>
    <n v="418000"/>
    <m/>
    <m/>
    <m/>
    <m/>
    <b v="0"/>
    <n v="1.083332443651535"/>
    <n v="264"/>
    <m/>
    <n v="2012"/>
    <n v="4"/>
    <n v="2013"/>
    <n v="3"/>
  </r>
  <r>
    <n v="449"/>
    <s v="Розум А.В."/>
    <s v="Пронин Иван Сергеевич"/>
    <x v="446"/>
    <s v="Движимое имущество"/>
    <n v="1"/>
    <s v="Банк"/>
    <x v="3"/>
    <s v="Республика Коми"/>
    <x v="93"/>
    <s v="Грузовой автомобиль, год выпуска 2008, УРАЛ - 45493-0000010 (Металловоз)"/>
    <s v=" н/п "/>
    <s v=" н/п "/>
    <d v="2015-06-30T00:00:00"/>
    <n v="139830.51"/>
    <x v="0"/>
    <d v="2015-12-30T00:00:00"/>
    <m/>
    <m/>
    <m/>
    <m/>
    <m/>
    <m/>
    <m/>
    <m/>
    <m/>
    <m/>
    <m/>
    <m/>
    <n v="1314000"/>
    <d v="2015-05-01T00:00:00"/>
    <n v="138813.56"/>
    <d v="2015-02-11T00:00:00"/>
    <m/>
    <n v="1314000"/>
    <m/>
    <n v="231355.94"/>
    <n v="138813.56"/>
    <d v="2015-01-15T00:00:00"/>
    <s v="н/п"/>
    <s v="н/п"/>
    <s v="н/п"/>
    <d v="2012-10-31T00:00:00"/>
    <d v="2012-10-31T00:00:00"/>
    <s v="н/п"/>
    <s v="КОРП"/>
    <s v="ООО «Комиинкорлизинг»"/>
    <m/>
    <s v="КД №КЛ-385/2010"/>
    <d v="2010-08-26T00:00:00"/>
    <n v="1314000"/>
    <n v="1314000"/>
    <n v="1314000"/>
    <n v="11187088.539999999"/>
    <n v="2561159.48"/>
    <m/>
    <m/>
    <b v="1"/>
    <n v="0"/>
    <n v="881"/>
    <s v="Авто"/>
    <n v="2012"/>
    <n v="4"/>
    <n v="1900"/>
    <n v="1"/>
  </r>
  <r>
    <n v="450"/>
    <s v="Розум А.В."/>
    <s v="Пронин Иван Сергеевич"/>
    <x v="447"/>
    <s v="Движимое имущество"/>
    <n v="1"/>
    <s v="Банк"/>
    <x v="3"/>
    <s v="Республика Коми"/>
    <x v="3"/>
    <s v="Гидравлический пресс для пакетирования металлического лома, Год выпуска 2088, Марка Y81-315"/>
    <s v=" н/п "/>
    <s v=" н/п "/>
    <m/>
    <m/>
    <x v="0"/>
    <d v="2015-12-30T00:00:00"/>
    <m/>
    <m/>
    <m/>
    <m/>
    <m/>
    <m/>
    <m/>
    <m/>
    <m/>
    <m/>
    <m/>
    <m/>
    <n v="517000"/>
    <d v="2015-05-01T00:00:00"/>
    <n v="132203.39000000001"/>
    <d v="2015-02-11T00:00:00"/>
    <m/>
    <n v="517000"/>
    <m/>
    <n v="220338.98"/>
    <n v="132203.39000000001"/>
    <d v="2015-01-15T00:00:00"/>
    <s v="н/п"/>
    <s v="н/п"/>
    <s v="н/п"/>
    <d v="2012-10-31T00:00:00"/>
    <d v="2012-10-31T00:00:00"/>
    <s v="н/п"/>
    <s v="КОРП"/>
    <s v="ООО «Комиинкорлизинг»"/>
    <m/>
    <s v="КД №КЛ-385/2010"/>
    <d v="2010-08-26T00:00:00"/>
    <n v="517000"/>
    <n v="517000"/>
    <n v="517000"/>
    <n v="11187088.539999999"/>
    <n v="2561159.48"/>
    <m/>
    <m/>
    <b v="1"/>
    <n v="0"/>
    <n v="881"/>
    <s v="Иное"/>
    <n v="2012"/>
    <n v="4"/>
    <n v="1900"/>
    <n v="1"/>
  </r>
  <r>
    <n v="451"/>
    <s v="Розум А.В."/>
    <s v="Пронин Иван Сергеевич"/>
    <x v="448"/>
    <s v="Движимое имущество"/>
    <n v="1"/>
    <s v="Банк"/>
    <x v="3"/>
    <s v="Республика Коми"/>
    <x v="3"/>
    <s v="Бульдозер, год выпуска 2007, Марка УРБ-10М"/>
    <s v=" н/п "/>
    <s v=" н/п "/>
    <m/>
    <m/>
    <x v="1"/>
    <d v="2014-06-24T00:00:00"/>
    <s v="Перминов Ю.А."/>
    <s v="б/н"/>
    <d v="2014-06-24T00:00:00"/>
    <s v="2 кв.2014"/>
    <d v="2014-06-24T00:00:00"/>
    <n v="246610.17"/>
    <s v="н/п"/>
    <n v="-480389.83"/>
    <d v="2014-06-24T00:00:00"/>
    <n v="246610.17"/>
    <n v="0"/>
    <m/>
    <n v="727000"/>
    <d v="2013-12-31T00:00:00"/>
    <m/>
    <m/>
    <m/>
    <n v="727000"/>
    <m/>
    <n v="246610.17"/>
    <n v="147966.1"/>
    <d v="2014-03-31T00:00:00"/>
    <s v="н/п"/>
    <s v="н/п"/>
    <s v="н/п"/>
    <d v="2012-10-31T00:00:00"/>
    <d v="2012-10-31T00:00:00"/>
    <s v="н/п"/>
    <s v="ФЛ"/>
    <s v="ООО «Комиинкорлизинг»"/>
    <m/>
    <s v="КЛ-385/2010"/>
    <d v="2010-08-26T00:00:00"/>
    <n v="727000"/>
    <n v="727000"/>
    <n v="727000"/>
    <m/>
    <m/>
    <m/>
    <m/>
    <b v="0"/>
    <n v="1"/>
    <n v="601"/>
    <m/>
    <n v="2012"/>
    <n v="4"/>
    <n v="2014"/>
    <n v="2"/>
  </r>
  <r>
    <n v="452"/>
    <s v="Васильев И.В."/>
    <s v="Пронин Иван Сергеевич"/>
    <x v="449"/>
    <s v="Коммерческая недвижимость"/>
    <n v="4"/>
    <s v="ЗПИФ &quot;Уральская недвижимость 2&quot;"/>
    <x v="3"/>
    <s v="Республика Коми"/>
    <x v="3"/>
    <s v="ул. Кирова, д. 45 здание и право аренды ЗУ"/>
    <n v="3850.1"/>
    <m/>
    <m/>
    <m/>
    <x v="2"/>
    <d v="2015-02-28T00:00:00"/>
    <m/>
    <m/>
    <m/>
    <m/>
    <m/>
    <m/>
    <m/>
    <m/>
    <m/>
    <m/>
    <m/>
    <m/>
    <n v="139911531"/>
    <d v="2015-03-31T00:00:00"/>
    <n v="112000000"/>
    <d v="2015-02-25T00:00:00"/>
    <n v="127052000"/>
    <n v="106018613.44526404"/>
    <d v="2015-05-31T00:00:00"/>
    <n v="94695762.709999993"/>
    <n v="66287033.899999999"/>
    <d v="2015-01-15T00:00:00"/>
    <n v="0"/>
    <n v="0"/>
    <d v="2015-08-01T00:00:00"/>
    <d v="2012-12-24T00:00:00"/>
    <d v="2012-12-24T00:00:00"/>
    <d v="2013-01-29T00:00:00"/>
    <s v="КОРП"/>
    <s v="ЗАО &quot;Система К-инвест&quot;"/>
    <m/>
    <d v="2807-01-09T00:00:00"/>
    <d v="2009-08-07T00:00:00"/>
    <n v="37191896.289999999"/>
    <n v="31497132.449999999"/>
    <n v="0"/>
    <n v="0"/>
    <n v="0"/>
    <s v="Актив был принят на баланс Банка, в последствии переведен в состав ЗПИФ. Часть помещений в здании арендуется отделением ОАО МТС-Банк"/>
    <m/>
    <b v="1"/>
    <n v="0"/>
    <n v="827"/>
    <s v="https://www.avito.ru/syktyvkar/kommercheskaya_nedvizhimost/ofisnoe_pomeschenie_3850_m_518118299"/>
    <n v="2012"/>
    <n v="4"/>
    <n v="1900"/>
    <n v="1"/>
  </r>
  <r>
    <n v="453"/>
    <s v="Кешишева Е.Г."/>
    <m/>
    <x v="450"/>
    <s v="Жилая недвижимость"/>
    <n v="2"/>
    <s v="Ростовский  филиал"/>
    <x v="10"/>
    <s v="Волгоградская область"/>
    <x v="30"/>
    <s v="ул. Новороссийская, д.16, кв. 110_x000a_Общая площадь - 31,1 кв.м, жилая площадь: 19,6 кв.м, кухня: 6,4 кв.м."/>
    <n v="31.1"/>
    <m/>
    <m/>
    <m/>
    <x v="1"/>
    <d v="2013-08-23T00:00:00"/>
    <m/>
    <m/>
    <d v="2013-08-06T00:00:00"/>
    <s v="3 кв.2013"/>
    <d v="2013-08-23T00:00:00"/>
    <n v="1850000"/>
    <n v="0"/>
    <n v="394250"/>
    <d v="2013-08-08T00:00:00"/>
    <n v="1850000"/>
    <n v="0"/>
    <m/>
    <n v="1455750"/>
    <d v="2013-06-30T00:00:00"/>
    <m/>
    <m/>
    <m/>
    <n v="1455750"/>
    <m/>
    <n v="1850000"/>
    <n v="1295000"/>
    <d v="2013-07-09T00:00:00"/>
    <n v="0"/>
    <n v="0"/>
    <d v="2014-04-01T00:00:00"/>
    <d v="2013-03-04T00:00:00"/>
    <d v="2013-03-04T00:00:00"/>
    <d v="2013-04-18T00:00:00"/>
    <s v="ФЛ"/>
    <s v="Журавлева А.В."/>
    <m/>
    <s v="17-00/01159"/>
    <d v="2008-06-27T00:00:00"/>
    <n v="1440750"/>
    <n v="1440750"/>
    <n v="1440750"/>
    <n v="1643205.58"/>
    <n v="1643205.58"/>
    <m/>
    <m/>
    <b v="0"/>
    <n v="1"/>
    <n v="155"/>
    <m/>
    <n v="2013"/>
    <n v="1"/>
    <n v="2013"/>
    <n v="3"/>
  </r>
  <r>
    <n v="454"/>
    <s v="Гаврилин Р.И."/>
    <s v="Третьяков Р.В."/>
    <x v="451"/>
    <s v="Жилая недвижимость"/>
    <n v="4"/>
    <s v="Банк"/>
    <x v="10"/>
    <s v="Волгоградская область"/>
    <x v="94"/>
    <s v="г.Камышин, ул. Воронежская, д. 47_x000a_Жилой дом с земельным участком"/>
    <n v="102.2"/>
    <n v="466"/>
    <d v="2015-06-30T00:00:00"/>
    <n v="1600000"/>
    <x v="4"/>
    <d v="2015-04-30T00:00:00"/>
    <m/>
    <m/>
    <m/>
    <m/>
    <m/>
    <m/>
    <m/>
    <m/>
    <m/>
    <m/>
    <m/>
    <m/>
    <n v="1327184.25"/>
    <d v="2015-05-01T00:00:00"/>
    <n v="1100000"/>
    <m/>
    <m/>
    <n v="1327184"/>
    <m/>
    <n v="1615000"/>
    <n v="1130500"/>
    <d v="2015-01-15T00:00:00"/>
    <n v="0.1"/>
    <n v="132718.43"/>
    <d v="2015-07-01T00:00:00"/>
    <d v="2013-06-13T00:00:00"/>
    <d v="2013-06-13T00:00:00"/>
    <s v="в процессе"/>
    <s v="ФЛ"/>
    <s v="Шутько Н.В."/>
    <m/>
    <s v="17-00/00581"/>
    <d v="2007-10-05T00:00:00"/>
    <n v="1327184.25"/>
    <n v="1327184.25"/>
    <n v="692417.07"/>
    <n v="484411.6"/>
    <n v="257422.24"/>
    <m/>
    <m/>
    <b v="1"/>
    <n v="0"/>
    <n v="656"/>
    <m/>
    <n v="2013"/>
    <n v="2"/>
    <n v="1900"/>
    <n v="1"/>
  </r>
  <r>
    <n v="455"/>
    <s v="Гаврилин Р.И."/>
    <s v="Третьяков Р.В."/>
    <x v="452"/>
    <s v="Жилая недвижимость"/>
    <n v="2"/>
    <s v="Банк"/>
    <x v="10"/>
    <s v="Волгоградская область"/>
    <x v="95"/>
    <s v="ул. Николая Островского, д. 152, корп. 3, кв. 108"/>
    <n v="50.2"/>
    <m/>
    <d v="2015-06-30T00:00:00"/>
    <n v="1800000"/>
    <x v="3"/>
    <d v="2015-05-31T00:00:00"/>
    <m/>
    <m/>
    <m/>
    <m/>
    <m/>
    <m/>
    <m/>
    <m/>
    <m/>
    <m/>
    <m/>
    <m/>
    <n v="1890545.25"/>
    <d v="2015-05-01T00:00:00"/>
    <n v="1870000"/>
    <m/>
    <m/>
    <n v="1875545"/>
    <m/>
    <n v="1845000"/>
    <n v="1291500"/>
    <d v="2015-01-15T00:00:00"/>
    <n v="0.1"/>
    <n v="189054.53"/>
    <d v="2015-07-01T00:00:00"/>
    <d v="2013-06-13T00:00:00"/>
    <d v="2013-06-13T00:00:00"/>
    <d v="2014-01-24T00:00:00"/>
    <s v="ФЛ"/>
    <s v="Попова О.С."/>
    <m/>
    <s v="17-01/00137"/>
    <d v="2008-09-03T00:00:00"/>
    <n v="1875545.25"/>
    <n v="1754762.17"/>
    <n v="1754762.17"/>
    <n v="0"/>
    <n v="0"/>
    <m/>
    <m/>
    <b v="1"/>
    <n v="0"/>
    <n v="656"/>
    <m/>
    <n v="2013"/>
    <n v="2"/>
    <n v="1900"/>
    <n v="1"/>
  </r>
  <r>
    <n v="456"/>
    <s v="Кешишева Е.Г."/>
    <s v="Волкова А.И."/>
    <x v="453"/>
    <s v="Жилая недвижимость"/>
    <n v="2"/>
    <s v="Банк"/>
    <x v="10"/>
    <s v="Волгоградская область"/>
    <x v="30"/>
    <s v="ул. Им. Панферова, д. 2, кв. 51"/>
    <n v="51.6"/>
    <m/>
    <m/>
    <m/>
    <x v="1"/>
    <d v="2014-04-30T00:00:00"/>
    <s v="Лощилина Т.В."/>
    <s v="б/н"/>
    <d v="2014-04-17T00:00:00"/>
    <s v="2 кв.2014"/>
    <d v="2014-04-30T00:00:00"/>
    <n v="1850000"/>
    <n v="0"/>
    <n v="508250"/>
    <d v="2014-04-17T00:00:00"/>
    <n v="1850000"/>
    <n v="0"/>
    <m/>
    <n v="1341750"/>
    <d v="2013-12-31T00:00:00"/>
    <m/>
    <m/>
    <m/>
    <n v="1326750"/>
    <m/>
    <n v="1810000"/>
    <n v="1267000"/>
    <d v="2013-12-31T00:00:00"/>
    <n v="0"/>
    <n v="0"/>
    <d v="2014-07-01T00:00:00"/>
    <d v="2013-06-03T00:00:00"/>
    <d v="2013-06-03T00:00:00"/>
    <d v="2013-06-25T00:00:00"/>
    <s v="ФЛ"/>
    <s v="Грачев В.В."/>
    <m/>
    <s v="17-00/01176"/>
    <d v="2008-07-03T00:00:00"/>
    <n v="1326750"/>
    <n v="1326750"/>
    <n v="561351"/>
    <n v="1669687.95"/>
    <n v="886501.13"/>
    <m/>
    <m/>
    <b v="0"/>
    <n v="1.0220994475138121"/>
    <n v="318"/>
    <m/>
    <n v="2013"/>
    <n v="2"/>
    <n v="2014"/>
    <n v="2"/>
  </r>
  <r>
    <n v="457"/>
    <s v="Савко В.В."/>
    <m/>
    <x v="454"/>
    <s v="Движимое имущество"/>
    <n v="1"/>
    <s v="Ростовский  филиал"/>
    <x v="10"/>
    <s v="Волгоградская область"/>
    <x v="30"/>
    <s v="оборудования по ремонту и восстановлению транспортных средств, 16 единиц"/>
    <s v=" н/п "/>
    <s v=" н/п "/>
    <m/>
    <m/>
    <x v="1"/>
    <d v="2013-02-20T00:00:00"/>
    <m/>
    <m/>
    <d v="2013-02-20T00:00:00"/>
    <s v="1 кв.2013"/>
    <d v="2013-02-20T00:00:00"/>
    <n v="66737.289999999994"/>
    <s v="н/п"/>
    <n v="-302166.14"/>
    <d v="2013-02-20T00:00:00"/>
    <n v="66737.289999999994"/>
    <n v="0"/>
    <m/>
    <n v="368903.43"/>
    <d v="2013-02-18T00:00:00"/>
    <m/>
    <m/>
    <m/>
    <n v="368903"/>
    <m/>
    <n v="62010"/>
    <n v="43407"/>
    <d v="2013-01-22T00:00:00"/>
    <s v="н/п"/>
    <s v="н/п"/>
    <s v="н/п"/>
    <d v="2013-02-18T00:00:00"/>
    <d v="2013-02-18T00:00:00"/>
    <s v="н/п"/>
    <s v="ФЛ"/>
    <m/>
    <m/>
    <s v="№28-2012 "/>
    <d v="2012-11-27T00:00:00"/>
    <n v="368903.43"/>
    <n v="368903.43"/>
    <n v="368903.43"/>
    <n v="1221489.6200000001"/>
    <n v="1221489.6299999999"/>
    <m/>
    <m/>
    <b v="0"/>
    <n v="1.0762343170456377"/>
    <n v="2"/>
    <m/>
    <n v="2013"/>
    <n v="1"/>
    <n v="2013"/>
    <n v="1"/>
  </r>
  <r>
    <n v="458"/>
    <s v="Савко В.В."/>
    <m/>
    <x v="455"/>
    <s v="Движимое имущество"/>
    <n v="1"/>
    <s v="ООО &quot;МКАСП&quot;"/>
    <x v="5"/>
    <s v="Ростовская область"/>
    <x v="16"/>
    <s v="Грузовой автомобиль, год выпуска 1993, Марка MAN, модель 19.422, ; полуприцеп FRUEHAUF PJD RO3 1994 г/в"/>
    <s v=" н/п "/>
    <s v=" н/п "/>
    <m/>
    <m/>
    <x v="1"/>
    <d v="2013-03-06T00:00:00"/>
    <m/>
    <m/>
    <d v="2013-03-06T00:00:00"/>
    <s v="1 кв.2013"/>
    <d v="2013-03-06T00:00:00"/>
    <n v="228813.56"/>
    <s v="н/п"/>
    <n v="-1052757.8400000001"/>
    <d v="2013-03-06T00:00:00"/>
    <n v="228813.56"/>
    <n v="0"/>
    <m/>
    <n v="1281571.3999999999"/>
    <d v="2012-12-31T00:00:00"/>
    <m/>
    <m/>
    <m/>
    <s v="н/п"/>
    <m/>
    <n v="336440.68"/>
    <n v="285593.21999999997"/>
    <d v="2014-03-27T00:00:00"/>
    <s v="н/п"/>
    <s v="н/п"/>
    <s v="н/п"/>
    <d v="2012-07-02T00:00:00"/>
    <d v="2012-07-02T00:00:00"/>
    <s v="н/п"/>
    <s v="ФЛ"/>
    <m/>
    <m/>
    <m/>
    <m/>
    <n v="1281571.3999999999"/>
    <n v="1281571.3999999999"/>
    <n v="0"/>
    <m/>
    <n v="0"/>
    <m/>
    <m/>
    <b v="1"/>
    <n v="0.68010075357117938"/>
    <n v="247"/>
    <m/>
    <n v="2012"/>
    <n v="3"/>
    <n v="2013"/>
    <n v="1"/>
  </r>
  <r>
    <n v="459"/>
    <s v="Кешишева Е.Г."/>
    <m/>
    <x v="456"/>
    <s v="Коммерческая недвижимость"/>
    <n v="4"/>
    <s v="Ростовский  филиал"/>
    <x v="5"/>
    <s v="Ростовская область"/>
    <x v="16"/>
    <s v="пер. Нефтяной, 2В. Погрузочно-выгрузочный путь 320 погонных метров, сторожка - 5,2 кв.м., ЗУ площадью 9018 кв.м."/>
    <n v="9018"/>
    <m/>
    <m/>
    <m/>
    <x v="1"/>
    <d v="2013-12-19T00:00:00"/>
    <m/>
    <m/>
    <d v="2013-12-17T00:00:00"/>
    <s v="4 кв.2013"/>
    <d v="2013-12-19T00:00:00"/>
    <n v="25312237.289999999"/>
    <n v="0"/>
    <n v="8004925.29"/>
    <d v="2014-03-18T00:00:00"/>
    <n v="25312237.289999999"/>
    <n v="0"/>
    <m/>
    <n v="17307312"/>
    <d v="2013-09-30T00:00:00"/>
    <m/>
    <m/>
    <m/>
    <n v="17246909"/>
    <m/>
    <n v="20482952.27"/>
    <n v="14338066.470000001"/>
    <d v="2013-09-30T00:00:00"/>
    <n v="0"/>
    <n v="0"/>
    <d v="2014-04-01T00:00:00"/>
    <d v="2013-02-19T00:00:00"/>
    <d v="2013-02-19T00:00:00"/>
    <d v="2013-03-19T00:00:00"/>
    <s v="КОРП"/>
    <s v="ООО &quot;ЮПГ-Ростов&quot;"/>
    <m/>
    <s v="2149, 2150"/>
    <d v="2007-05-22T00:00:00"/>
    <n v="17262312"/>
    <n v="17262312"/>
    <n v="17015457.539999999"/>
    <n v="588226.16"/>
    <n v="588226.16"/>
    <m/>
    <m/>
    <b v="0"/>
    <n v="1.2357709453374612"/>
    <n v="301"/>
    <m/>
    <n v="2013"/>
    <n v="1"/>
    <n v="2013"/>
    <n v="4"/>
  </r>
  <r>
    <n v="460"/>
    <s v="Кешишева Е.Г."/>
    <m/>
    <x v="457"/>
    <s v="Движимое имущество"/>
    <n v="1"/>
    <s v="Банк"/>
    <x v="13"/>
    <s v="Владимирская область"/>
    <x v="96"/>
    <s v="Легковой автомобиль, год выпуска 2008, Марка Nissan, модель Teana"/>
    <s v=" н/п "/>
    <s v=" н/п "/>
    <m/>
    <m/>
    <x v="1"/>
    <d v="2013-07-12T00:00:00"/>
    <m/>
    <m/>
    <d v="2013-07-12T00:00:00"/>
    <s v="3 кв.2013"/>
    <d v="2013-07-12T00:00:00"/>
    <n v="491525.42"/>
    <s v="н/п"/>
    <n v="-128349.58"/>
    <d v="2013-07-12T00:00:00"/>
    <n v="491525.42"/>
    <n v="0"/>
    <m/>
    <n v="619875"/>
    <d v="2013-07-01T00:00:00"/>
    <m/>
    <m/>
    <m/>
    <n v="619875"/>
    <m/>
    <n v="524647"/>
    <n v="419717"/>
    <d v="2013-06-28T00:00:00"/>
    <s v="н/п"/>
    <s v="н/п"/>
    <s v="н/п"/>
    <d v="2013-03-28T00:00:00"/>
    <d v="2013-03-28T00:00:00"/>
    <s v="н/п"/>
    <s v="ФЛ"/>
    <m/>
    <m/>
    <s v="ННГАК3981/810/08"/>
    <d v="2008-07-09T00:00:00"/>
    <n v="619875"/>
    <n v="619875"/>
    <n v="619875"/>
    <n v="347842.11"/>
    <n v="347842.11"/>
    <m/>
    <m/>
    <b v="0"/>
    <n v="0.93686882799291715"/>
    <n v="106"/>
    <m/>
    <n v="2013"/>
    <n v="1"/>
    <n v="2013"/>
    <n v="3"/>
  </r>
  <r>
    <n v="461"/>
    <s v="Розум А.В."/>
    <s v="Ледовских Алексей Владимирович"/>
    <x v="458"/>
    <s v="Движимое имущество"/>
    <n v="1"/>
    <s v="Банк"/>
    <x v="6"/>
    <s v="Томская область"/>
    <x v="8"/>
    <s v="Легковой автомобиль, год выпуска 2006, Марка Nissan, модель Murano"/>
    <s v=" н/п "/>
    <s v=" н/п "/>
    <m/>
    <m/>
    <x v="1"/>
    <d v="2014-07-12T00:00:00"/>
    <s v="Синилова Т.Л."/>
    <s v="б/н"/>
    <d v="2014-07-12T00:00:00"/>
    <s v="3 кв.2014"/>
    <d v="2014-07-12T00:00:00"/>
    <n v="368644.07"/>
    <n v="64260"/>
    <n v="-273955.93"/>
    <d v="2014-07-12T00:00:00"/>
    <n v="368644.07"/>
    <n v="0"/>
    <m/>
    <n v="642600"/>
    <d v="2013-12-31T00:00:00"/>
    <m/>
    <m/>
    <m/>
    <n v="642600"/>
    <m/>
    <n v="378813.56"/>
    <n v="340932.2"/>
    <d v="2014-04-01T00:00:00"/>
    <n v="0.1"/>
    <n v="64260"/>
    <d v="2015-05-01T00:00:00"/>
    <d v="2013-04-23T00:00:00"/>
    <d v="2013-04-23T00:00:00"/>
    <s v="н/п"/>
    <s v="ФЛ"/>
    <s v="Биков Р.Ф."/>
    <m/>
    <s v="Ф/РК/АО/015/08"/>
    <d v="2008-02-27T00:00:00"/>
    <n v="642600"/>
    <n v="642600"/>
    <n v="642600"/>
    <n v="628816.25"/>
    <n v="476283.82"/>
    <m/>
    <m/>
    <b v="0"/>
    <n v="0.97315436649099896"/>
    <n v="445"/>
    <m/>
    <n v="2013"/>
    <n v="2"/>
    <n v="2014"/>
    <n v="3"/>
  </r>
  <r>
    <n v="462"/>
    <s v="Розум А.В."/>
    <s v="Рафагудинов Семён Валерьевич"/>
    <x v="459"/>
    <s v="Движимое имущество"/>
    <n v="1"/>
    <s v="Банк"/>
    <x v="16"/>
    <s v="Иркутская"/>
    <x v="97"/>
    <s v="Грузовой автомобиль - фургон, год выпуска 1992, Марка Nissan, модель Дизель Кондор"/>
    <s v=" н/п "/>
    <s v=" н/п "/>
    <m/>
    <m/>
    <x v="1"/>
    <d v="2013-10-15T00:00:00"/>
    <m/>
    <m/>
    <d v="2013-10-15T00:00:00"/>
    <s v="4 кв.2013"/>
    <d v="2013-10-15T00:00:00"/>
    <n v="283898.31"/>
    <s v="н/п"/>
    <n v="-347196.09"/>
    <d v="2013-10-15T00:00:00"/>
    <n v="283898.31"/>
    <n v="0"/>
    <m/>
    <n v="631094.4"/>
    <d v="2013-09-30T00:00:00"/>
    <m/>
    <m/>
    <m/>
    <n v="631094"/>
    <m/>
    <n v="282292"/>
    <n v="197458"/>
    <d v="2013-09-18T00:00:00"/>
    <s v="н/п"/>
    <s v="н/п"/>
    <s v="н/п"/>
    <d v="2013-06-18T00:00:00"/>
    <d v="2013-06-18T00:00:00"/>
    <s v="н/п"/>
    <s v="МСБ"/>
    <s v="ИП Попов Т.Л."/>
    <m/>
    <s v="228 П/Э"/>
    <d v="2007-07-25T00:00:00"/>
    <n v="631094.4"/>
    <n v="631094.4"/>
    <n v="631094.4"/>
    <n v="28072.9"/>
    <n v="28072.9"/>
    <m/>
    <m/>
    <b v="0"/>
    <n v="1.0056902427273886"/>
    <n v="119"/>
    <m/>
    <n v="2013"/>
    <n v="2"/>
    <n v="2013"/>
    <n v="4"/>
  </r>
  <r>
    <n v="463"/>
    <s v="Розум А.В."/>
    <s v="Савченко Надежда"/>
    <x v="460"/>
    <s v="Жилая недвижимость"/>
    <n v="4"/>
    <s v="Банк"/>
    <x v="0"/>
    <s v="Саратовская область"/>
    <x v="98"/>
    <s v=" ул. Березовая, д. 9. (Энгельский район) Жилой дом общ. площадью 135,6 кв.м., на ЗУ 1499 кв.м. 1-этажный дом из кирпича с хозяйственными постройками, количество комнат - 4, частичная отделка, состояние - удовлетворительное"/>
    <n v="135.6"/>
    <n v="1499"/>
    <m/>
    <m/>
    <x v="3"/>
    <d v="2015-06-19T00:00:00"/>
    <m/>
    <m/>
    <m/>
    <m/>
    <m/>
    <m/>
    <m/>
    <m/>
    <m/>
    <m/>
    <m/>
    <m/>
    <n v="1650000"/>
    <d v="2015-05-01T00:00:00"/>
    <n v="1300000"/>
    <d v="2015-02-11T00:00:00"/>
    <m/>
    <n v="1650000"/>
    <m/>
    <n v="1595000"/>
    <n v="1116500"/>
    <d v="2015-01-15T00:00:00"/>
    <n v="0.2"/>
    <n v="330000"/>
    <d v="2016-04-01T00:00:00"/>
    <d v="2013-03-19T00:00:00"/>
    <d v="2013-03-19T00:00:00"/>
    <d v="2013-05-08T00:00:00"/>
    <s v="ФЛ"/>
    <s v="Ахметов Х.Х."/>
    <m/>
    <s v="ИРК-10-336/07/Сар"/>
    <d v="2007-07-23T00:00:00"/>
    <n v="1620000"/>
    <n v="1597741"/>
    <n v="489907"/>
    <n v="0"/>
    <n v="0"/>
    <s v="Живет бывший собственник, есть ИЛ о выселении. Бывший собственник всё хотел купить объект, но деньги так и не собрал. Есть решение ККУПз о продаже. Бывший собственник собирает деньги выкупить"/>
    <s v="https://www.avito.ru/engels/doma_dachi_kottedzhi/dom_136_m_na_uchastke_15_sot._508556361"/>
    <b v="1"/>
    <n v="0"/>
    <n v="742"/>
    <m/>
    <n v="2013"/>
    <n v="1"/>
    <n v="1900"/>
    <n v="1"/>
  </r>
  <r>
    <n v="464"/>
    <s v="Кешишева Е.Г."/>
    <m/>
    <x v="461"/>
    <s v="Движимое имущество"/>
    <n v="1"/>
    <s v="Ростовский  филиал"/>
    <x v="5"/>
    <s v="Ростовская область"/>
    <x v="16"/>
    <s v="Полуприцеп с бортовой платформой SCHMITZ, Марка SP27, 1994 г/в"/>
    <s v=" н/п "/>
    <s v=" н/п "/>
    <m/>
    <m/>
    <x v="1"/>
    <d v="2013-09-23T00:00:00"/>
    <m/>
    <m/>
    <d v="2013-09-23T00:00:00"/>
    <s v="3 кв.2013"/>
    <d v="2013-09-23T00:00:00"/>
    <n v="117796.61"/>
    <s v="н/п"/>
    <n v="-52753.39"/>
    <d v="2013-09-23T00:00:00"/>
    <n v="117796.61"/>
    <n v="0"/>
    <n v="0"/>
    <n v="170550"/>
    <d v="2013-06-30T00:00:00"/>
    <m/>
    <m/>
    <m/>
    <n v="170550"/>
    <m/>
    <n v="121186"/>
    <n v="103390"/>
    <d v="2013-06-28T00:00:00"/>
    <s v="н/п"/>
    <s v="н/п"/>
    <s v="н/п"/>
    <d v="2013-04-10T00:00:00"/>
    <d v="2013-04-10T00:00:00"/>
    <s v="н/п"/>
    <s v="ФЛ"/>
    <m/>
    <m/>
    <n v="3284"/>
    <d v="2007-08-08T00:00:00"/>
    <n v="170550"/>
    <n v="170550"/>
    <n v="170550"/>
    <n v="737772.33"/>
    <n v="600593.66"/>
    <m/>
    <m/>
    <b v="0"/>
    <n v="0.97203150528938986"/>
    <n v="166"/>
    <m/>
    <n v="2013"/>
    <n v="2"/>
    <n v="2013"/>
    <n v="3"/>
  </r>
  <r>
    <n v="465"/>
    <s v="Розум А.В."/>
    <s v="Корчагин П.А."/>
    <x v="462"/>
    <s v="Движимое имущество"/>
    <n v="1"/>
    <s v="ООО &quot;МКАСП&quot;"/>
    <x v="5"/>
    <s v="Ростовская область"/>
    <x v="16"/>
    <s v="Полуприцеп Fruehauf, 1999 г/в"/>
    <s v=" н/п "/>
    <s v=" н/п "/>
    <m/>
    <m/>
    <x v="1"/>
    <d v="2015-03-06T00:00:00"/>
    <s v="Радченко Н.Н."/>
    <s v="б/н"/>
    <d v="2015-03-06T00:00:00"/>
    <s v="1 кв.2015"/>
    <d v="2015-03-06T00:00:00"/>
    <n v="116949.16"/>
    <n v="0"/>
    <n v="-207125.84"/>
    <d v="2015-03-06T00:00:00"/>
    <n v="116949.16"/>
    <n v="0"/>
    <m/>
    <n v="324075"/>
    <d v="2014-09-30T00:00:00"/>
    <m/>
    <m/>
    <m/>
    <s v="н/п"/>
    <m/>
    <n v="114406.78"/>
    <n v="97457.63"/>
    <d v="2014-10-01T00:00:00"/>
    <s v="н/п"/>
    <s v="н/п"/>
    <s v="н/п"/>
    <d v="2013-04-05T00:00:00"/>
    <d v="2013-04-05T00:00:00"/>
    <s v="н/п"/>
    <s v="ФЛ"/>
    <s v="Черкасов А.В."/>
    <m/>
    <n v="2774"/>
    <d v="2007-02-14T00:00:00"/>
    <n v="324072"/>
    <n v="324075"/>
    <n v="0"/>
    <n v="675200.55"/>
    <n v="0"/>
    <m/>
    <m/>
    <b v="0"/>
    <n v="1.0222222843786006"/>
    <n v="700"/>
    <s v="Авто"/>
    <n v="2013"/>
    <n v="2"/>
    <n v="2015"/>
    <n v="1"/>
  </r>
  <r>
    <n v="466"/>
    <s v="Розум А.В."/>
    <s v="Корчагин П.А."/>
    <x v="463"/>
    <s v="Движимое имущество"/>
    <n v="1"/>
    <s v="ООО &quot;МКАСП&quot;"/>
    <x v="5"/>
    <s v="Ростовская область"/>
    <x v="16"/>
    <s v="Грузовой тягач сидельный, Марка Mercedes Bens, Марка 1843 Astors, 2002 г/в"/>
    <s v=" н/п "/>
    <s v=" н/п "/>
    <m/>
    <m/>
    <x v="1"/>
    <d v="2015-02-26T00:00:00"/>
    <s v="Попова Е.В."/>
    <s v="б/н"/>
    <d v="2015-02-26T00:00:00"/>
    <s v="1 кв.2015"/>
    <d v="2015-02-26T00:00:00"/>
    <n v="389830.51"/>
    <n v="0"/>
    <n v="-714169.49"/>
    <d v="2015-02-26T00:00:00"/>
    <n v="389830.51"/>
    <n v="0"/>
    <m/>
    <n v="1104000"/>
    <d v="2014-09-30T00:00:00"/>
    <m/>
    <m/>
    <m/>
    <s v="н/п"/>
    <m/>
    <n v="419491.53"/>
    <n v="356779.66"/>
    <d v="2014-10-01T00:00:00"/>
    <s v="н/п"/>
    <s v="н/п"/>
    <s v="н/п"/>
    <d v="2013-04-05T00:00:00"/>
    <d v="2013-04-05T00:00:00"/>
    <s v="н/п"/>
    <s v="ФЛ"/>
    <s v="Шевченко А.Ю."/>
    <m/>
    <n v="2775"/>
    <d v="2007-02-14T00:00:00"/>
    <n v="1104000"/>
    <n v="1104000"/>
    <n v="0"/>
    <n v="409193.92"/>
    <n v="0"/>
    <m/>
    <m/>
    <b v="0"/>
    <n v="0.92929292279155196"/>
    <n v="692"/>
    <s v="Авто"/>
    <n v="2013"/>
    <n v="2"/>
    <n v="2015"/>
    <n v="1"/>
  </r>
  <r>
    <n v="467"/>
    <s v="Розум А.В."/>
    <s v="Дорин Евгений Александрович"/>
    <x v="464"/>
    <s v="Жилая недвижимость"/>
    <n v="4"/>
    <s v="Банк"/>
    <x v="4"/>
    <s v="Башкортостан"/>
    <x v="99"/>
    <s v="ул. Мирная, дом 5. (Туямазинский район)  Жилой дом общ. площадью 101,9 кв.м. на ЗУ (ЛПХ) 1893 кв.м. Одноэтажный кирпичный жилой дом с постройками (гараж, баня, предбанник, 3 сарая). Год постройки 2007. Отопление (котел м/в), водопровод (в дом не подведен), канализация (в дом не подведена), электроснабжение, газ. "/>
    <n v="101.9"/>
    <n v="1893"/>
    <d v="2015-06-30T00:00:00"/>
    <n v="1550000"/>
    <x v="0"/>
    <d v="2015-04-30T00:00:00"/>
    <m/>
    <m/>
    <m/>
    <m/>
    <m/>
    <m/>
    <m/>
    <m/>
    <m/>
    <m/>
    <m/>
    <m/>
    <n v="2260500"/>
    <d v="2015-05-01T00:00:00"/>
    <n v="1650000"/>
    <d v="2015-02-11T00:00:00"/>
    <m/>
    <n v="2260500"/>
    <m/>
    <n v="1870000"/>
    <n v="1309000"/>
    <d v="2015-01-15T00:00:00"/>
    <n v="0.2"/>
    <n v="452100"/>
    <d v="2016-04-01T00:00:00"/>
    <d v="2013-03-27T00:00:00"/>
    <d v="2013-03-27T00:00:00"/>
    <d v="2014-02-04T00:00:00"/>
    <s v="ФЛ"/>
    <s v="Хабибуллин Ф.Ф."/>
    <m/>
    <s v="13-00/02274"/>
    <d v="2007-08-13T00:00:00"/>
    <n v="2260500"/>
    <n v="2260500"/>
    <n v="0"/>
    <n v="462260.43"/>
    <n v="0"/>
    <s v="Покупателей нет"/>
    <s v="https://www.avito.ru/tuymazy/doma_dachi_kottedzhi/dom_102_m_na_uchastke_19_sot._508754236"/>
    <b v="1"/>
    <n v="0"/>
    <n v="734"/>
    <m/>
    <n v="2013"/>
    <n v="1"/>
    <n v="1900"/>
    <n v="1"/>
  </r>
  <r>
    <n v="468"/>
    <s v="Даутов Р.Р."/>
    <m/>
    <x v="465"/>
    <s v="Жилая недвижимость"/>
    <n v="4"/>
    <s v="Новосибирский филиал"/>
    <x v="7"/>
    <s v="Новосибирская область"/>
    <x v="18"/>
    <s v="г. Новосибирск, ул. Севастопольская, д.26 _x000a_2-х этажный кирпичный жилой дом, с 5-тью комнатами и столовой, общей площадью 100,5 кв.м., включая жилую площадь 77 кв.м., а также гараж, баня и сооружение на земельном участке площадью 415 кв.м."/>
    <n v="100.5"/>
    <n v="415"/>
    <m/>
    <m/>
    <x v="1"/>
    <d v="2013-10-29T00:00:00"/>
    <m/>
    <m/>
    <d v="2013-10-29T00:00:00"/>
    <s v="4 кв.2013"/>
    <d v="2013-10-29T00:00:00"/>
    <n v="2100000"/>
    <n v="0"/>
    <n v="60103.5"/>
    <d v="2013-10-29T00:00:00"/>
    <n v="2100000"/>
    <n v="0"/>
    <m/>
    <n v="2039896.5"/>
    <d v="2013-09-30T00:00:00"/>
    <m/>
    <m/>
    <m/>
    <n v="2039896"/>
    <m/>
    <n v="2221000"/>
    <n v="1776800"/>
    <d v="2013-09-30T00:00:00"/>
    <n v="0"/>
    <n v="0"/>
    <d v="2013-04-01T00:00:00"/>
    <d v="2013-03-27T00:00:00"/>
    <d v="2013-03-27T00:00:00"/>
    <d v="2013-07-01T00:00:00"/>
    <s v="ФЛ"/>
    <m/>
    <m/>
    <s v="ИКВ/Н 061-07"/>
    <d v="2007-07-30T00:00:00"/>
    <n v="2009896.5"/>
    <n v="2009896.5"/>
    <n v="0"/>
    <n v="904155.1"/>
    <n v="0"/>
    <m/>
    <m/>
    <b v="0"/>
    <n v="0.94552003601981094"/>
    <n v="216"/>
    <m/>
    <n v="2013"/>
    <n v="1"/>
    <n v="2013"/>
    <n v="4"/>
  </r>
  <r>
    <n v="469"/>
    <s v="Розум А.В."/>
    <s v="Шиленко Сергей Валерьевич"/>
    <x v="466"/>
    <s v="Движимое имущество"/>
    <n v="1"/>
    <s v="Банк"/>
    <x v="14"/>
    <s v="Красноярский край"/>
    <x v="65"/>
    <s v="Автомобиль Renault Scenic, 2004 г/в"/>
    <s v=" н/п "/>
    <s v=" н/п "/>
    <m/>
    <m/>
    <x v="3"/>
    <d v="2015-12-30T00:00:00"/>
    <m/>
    <m/>
    <m/>
    <m/>
    <m/>
    <m/>
    <m/>
    <m/>
    <m/>
    <m/>
    <m/>
    <m/>
    <n v="236173.5"/>
    <d v="2015-05-01T00:00:00"/>
    <n v="109152.54"/>
    <d v="2015-02-11T00:00:00"/>
    <m/>
    <n v="236174"/>
    <m/>
    <n v="136440.68"/>
    <n v="109152.54"/>
    <d v="2014-10-23T00:00:00"/>
    <s v="н/п"/>
    <s v="н/п"/>
    <s v="н/п"/>
    <d v="2013-03-06T00:00:00"/>
    <d v="2013-03-06T00:00:00"/>
    <s v="н/п"/>
    <s v="ФЛ"/>
    <s v="Игнатьев О.В."/>
    <m/>
    <s v="АП060005"/>
    <d v="2006-07-06T00:00:00"/>
    <n v="236173.5"/>
    <n v="236173.5"/>
    <n v="78982.600000000006"/>
    <n v="67163.350000000006"/>
    <n v="0"/>
    <m/>
    <m/>
    <b v="1"/>
    <n v="0"/>
    <n v="755"/>
    <s v="Авто"/>
    <n v="2013"/>
    <n v="1"/>
    <n v="1900"/>
    <n v="1"/>
  </r>
  <r>
    <n v="470"/>
    <s v="Савко В.В."/>
    <m/>
    <x v="467"/>
    <s v="Движимое имущество"/>
    <n v="1"/>
    <s v="Северо-Западный филиал"/>
    <x v="12"/>
    <s v="Калинградская область"/>
    <x v="100"/>
    <s v="легковой автомобиль Марка Mazda Модель CX7, 2006 г/в."/>
    <s v=" н/п "/>
    <s v=" н/п "/>
    <m/>
    <m/>
    <x v="1"/>
    <d v="2013-06-28T00:00:00"/>
    <m/>
    <m/>
    <d v="2013-06-28T00:00:00"/>
    <s v="2 кв.2013"/>
    <d v="2013-06-28T00:00:00"/>
    <n v="419491.53"/>
    <s v="н/п"/>
    <n v="-74570.97"/>
    <d v="2013-06-28T00:00:00"/>
    <n v="419491.53"/>
    <n v="0"/>
    <m/>
    <n v="494062.5"/>
    <d v="2013-04-12T00:00:00"/>
    <m/>
    <m/>
    <m/>
    <n v="494063"/>
    <m/>
    <n v="450847"/>
    <n v="383220"/>
    <d v="2013-03-25T00:00:00"/>
    <s v="н/п"/>
    <s v="н/п"/>
    <s v="н/п"/>
    <d v="2013-04-12T00:00:00"/>
    <d v="2013-04-12T00:00:00"/>
    <s v="н/п"/>
    <s v="ФЛ"/>
    <m/>
    <m/>
    <s v="133КФК088"/>
    <d v="2008-08-26T00:00:00"/>
    <n v="494062"/>
    <n v="494062.5"/>
    <n v="494062.5"/>
    <n v="170018"/>
    <n v="170018"/>
    <m/>
    <m/>
    <b v="0"/>
    <n v="0.93045208241376798"/>
    <n v="77"/>
    <m/>
    <n v="2013"/>
    <n v="2"/>
    <n v="2013"/>
    <n v="2"/>
  </r>
  <r>
    <n v="471"/>
    <s v="Розум А.В."/>
    <s v="Торопов В.В."/>
    <x v="468"/>
    <s v="Движимое имущество"/>
    <n v="1"/>
    <s v="Банк"/>
    <x v="1"/>
    <s v="Свердловская область"/>
    <x v="1"/>
    <s v="легковой автомобиль Марка Iran Модель Kondor Samand, 2006 г/в."/>
    <s v=" н/п "/>
    <s v=" н/п "/>
    <m/>
    <m/>
    <x v="1"/>
    <d v="2015-02-26T00:00:00"/>
    <s v="Гузанов Д.Д."/>
    <s v="б/н"/>
    <d v="2015-02-26T00:00:00"/>
    <s v="1 кв.2015"/>
    <d v="2015-02-26T00:00:00"/>
    <n v="83050.850000000006"/>
    <n v="0"/>
    <n v="-117949.15"/>
    <d v="2015-02-25T00:00:00"/>
    <n v="83050.850000000006"/>
    <n v="0"/>
    <m/>
    <n v="201000"/>
    <d v="2015-01-01T00:00:00"/>
    <m/>
    <m/>
    <m/>
    <n v="201000"/>
    <m/>
    <n v="110169.5"/>
    <n v="77118.649999999994"/>
    <d v="2015-01-15T00:00:00"/>
    <s v="н/п"/>
    <s v="н/п"/>
    <s v="н/п"/>
    <d v="2013-06-21T00:00:00"/>
    <d v="2013-06-21T00:00:00"/>
    <s v="н/п"/>
    <s v="ФЛ"/>
    <s v="Бердиков Ю.А."/>
    <m/>
    <s v="ЕКТАК4960/810/08"/>
    <d v="2008-09-08T00:00:00"/>
    <n v="201000"/>
    <n v="201000"/>
    <n v="150750"/>
    <n v="8663.52"/>
    <n v="6497.64"/>
    <m/>
    <m/>
    <b v="0"/>
    <n v="0.75384611893491393"/>
    <n v="615"/>
    <s v="Авто"/>
    <n v="2013"/>
    <n v="2"/>
    <n v="2015"/>
    <n v="1"/>
  </r>
  <r>
    <n v="472"/>
    <s v="Савко В.В."/>
    <m/>
    <x v="469"/>
    <s v="Движимое имущество"/>
    <n v="1"/>
    <s v="Нижегородский филиал"/>
    <x v="13"/>
    <s v="Нижегородская область"/>
    <x v="67"/>
    <s v="грузовой автомобиль Марка Baw-Феникс Модель BJ1044P4L5F, 2007 г/в."/>
    <s v=" н/п "/>
    <s v=" н/п "/>
    <m/>
    <m/>
    <x v="1"/>
    <d v="2013-08-02T00:00:00"/>
    <m/>
    <m/>
    <d v="2013-08-02T00:00:00"/>
    <s v="3 кв.2013"/>
    <d v="2013-08-02T00:00:00"/>
    <n v="127966.1"/>
    <s v="н/п"/>
    <n v="-79641.899999999994"/>
    <d v="2013-08-02T00:00:00"/>
    <n v="127966.1"/>
    <n v="0"/>
    <m/>
    <n v="207608"/>
    <d v="2013-06-30T00:00:00"/>
    <m/>
    <m/>
    <m/>
    <n v="207608"/>
    <m/>
    <n v="93305"/>
    <n v="79309"/>
    <d v="2013-07-08T00:00:00"/>
    <s v="н/п"/>
    <s v="н/п"/>
    <s v="н/п"/>
    <d v="2013-04-16T00:00:00"/>
    <d v="2013-04-16T00:00:00"/>
    <s v="н/п"/>
    <s v="ФЛ"/>
    <m/>
    <m/>
    <s v="РЕГАЭ3124/810/08"/>
    <d v="2008-05-12T00:00:00"/>
    <n v="207608"/>
    <n v="207608"/>
    <n v="225879"/>
    <n v="172507"/>
    <n v="67470.399999999994"/>
    <m/>
    <m/>
    <b v="0"/>
    <n v="1.3714816998017256"/>
    <n v="108"/>
    <m/>
    <n v="2013"/>
    <n v="2"/>
    <n v="2013"/>
    <n v="3"/>
  </r>
  <r>
    <n v="473"/>
    <s v="Розум А.В."/>
    <s v="Ледовских Алексей Владимирович"/>
    <x v="470"/>
    <s v="Движимое имущество"/>
    <n v="1"/>
    <s v="ООО &quot;МКАСП&quot;"/>
    <x v="6"/>
    <s v="Омская область"/>
    <x v="46"/>
    <s v="легковой автомобиль Марка Nissan March, 2003 г/в."/>
    <s v=" н/п "/>
    <s v=" н/п "/>
    <m/>
    <m/>
    <x v="1"/>
    <d v="2013-10-25T00:00:00"/>
    <m/>
    <m/>
    <d v="2013-10-25T00:00:00"/>
    <s v="4 кв.2013"/>
    <d v="2013-10-25T00:00:00"/>
    <n v="50847.46"/>
    <s v="н/п"/>
    <n v="-91652.54"/>
    <d v="2013-10-25T00:00:00"/>
    <n v="50847.46"/>
    <n v="0"/>
    <m/>
    <n v="142500"/>
    <d v="2013-06-30T00:00:00"/>
    <m/>
    <m/>
    <m/>
    <s v="н/п"/>
    <m/>
    <n v="42684"/>
    <n v="34147"/>
    <d v="2013-07-26T00:00:00"/>
    <s v="н/п"/>
    <s v="н/п"/>
    <s v="н/п"/>
    <d v="2013-03-06T00:00:00"/>
    <d v="2013-03-06T00:00:00"/>
    <s v="н/п"/>
    <s v="ФЛ"/>
    <s v="Ильина О.В."/>
    <m/>
    <s v="Ф51/РК/АО/018/08"/>
    <d v="2008-04-08T00:00:00"/>
    <n v="142500"/>
    <n v="142500"/>
    <n v="0"/>
    <n v="127918"/>
    <n v="0"/>
    <m/>
    <m/>
    <b v="0"/>
    <n v="1.1912533970574455"/>
    <n v="233"/>
    <m/>
    <n v="2013"/>
    <n v="1"/>
    <n v="2013"/>
    <n v="4"/>
  </r>
  <r>
    <n v="474"/>
    <s v="Кешишева Е.Г."/>
    <m/>
    <x v="471"/>
    <s v="Жилая недвижимость"/>
    <n v="3"/>
    <s v="Банк"/>
    <x v="2"/>
    <s v="Краснодарский край"/>
    <x v="101"/>
    <s v=" ул. Гринченко д.34 кв.42, общ.площ.60,5 кв.м."/>
    <n v="60.5"/>
    <m/>
    <m/>
    <m/>
    <x v="1"/>
    <d v="2014-05-16T00:00:00"/>
    <s v="Сасова Н.Л."/>
    <s v="б/н"/>
    <d v="2014-04-29T00:00:00"/>
    <s v="2 кв.2014"/>
    <d v="2014-05-16T00:00:00"/>
    <n v="2850000"/>
    <n v="0"/>
    <n v="456750"/>
    <d v="2014-04-29T00:00:00"/>
    <n v="2850000"/>
    <n v="0"/>
    <m/>
    <n v="2393250"/>
    <d v="2013-12-31T00:00:00"/>
    <m/>
    <m/>
    <m/>
    <n v="2393250"/>
    <m/>
    <n v="2890000"/>
    <n v="2601000"/>
    <d v="2014-03-28T00:00:00"/>
    <n v="0"/>
    <n v="0"/>
    <d v="2014-05-01T00:00:00"/>
    <d v="2013-04-23T00:00:00"/>
    <d v="2013-04-23T00:00:00"/>
    <d v="2013-07-11T00:00:00"/>
    <s v="ФЛ"/>
    <s v="Карпенко В.В. и Сухих Ю.В."/>
    <m/>
    <s v="ИРК-7-14/07/Н"/>
    <d v="2007-10-31T00:00:00"/>
    <n v="2378250"/>
    <n v="2378250"/>
    <n v="1212907.5"/>
    <n v="1288944.31"/>
    <n v="663671.59"/>
    <m/>
    <m/>
    <b v="0"/>
    <n v="0.98615916955017302"/>
    <n v="371"/>
    <m/>
    <n v="2013"/>
    <n v="2"/>
    <n v="2014"/>
    <n v="2"/>
  </r>
  <r>
    <n v="475"/>
    <s v="Розум А.В."/>
    <s v="Савченко Надежда"/>
    <x v="472"/>
    <s v="Движимое имущество"/>
    <n v="1"/>
    <s v="ООО &quot;МКАСП&quot;"/>
    <x v="0"/>
    <s v="Саратовская область"/>
    <x v="34"/>
    <s v="Автомобиль CHANGAN SC1030A1, год выпуска 2006"/>
    <s v=" н/п "/>
    <s v=" н/п "/>
    <m/>
    <m/>
    <x v="1"/>
    <d v="2014-04-28T00:00:00"/>
    <s v="Колчин А.В."/>
    <s v="б/н"/>
    <d v="2014-04-28T00:00:00"/>
    <s v="2 кв.2014"/>
    <d v="2014-04-28T00:00:00"/>
    <n v="52542.37"/>
    <s v="н/п"/>
    <n v="-49517.63"/>
    <d v="2014-04-28T00:00:00"/>
    <n v="52542.37"/>
    <n v="0"/>
    <m/>
    <n v="102060"/>
    <d v="2013-03-31T00:00:00"/>
    <m/>
    <m/>
    <m/>
    <s v="н/п"/>
    <m/>
    <n v="75000"/>
    <n v="52500"/>
    <d v="2013-12-31T00:00:00"/>
    <s v="н/п"/>
    <s v="н/п"/>
    <s v="н/п"/>
    <d v="2012-12-11T00:00:00"/>
    <d v="2012-12-11T00:00:00"/>
    <s v="н/п"/>
    <s v="ФЛ"/>
    <s v="Рудик В.М."/>
    <m/>
    <s v="АРК-1-90/07/САР"/>
    <d v="2007-06-27T00:00:00"/>
    <n v="102060"/>
    <m/>
    <m/>
    <m/>
    <n v="0"/>
    <m/>
    <m/>
    <b v="0"/>
    <n v="0.70056493333333336"/>
    <n v="503"/>
    <m/>
    <n v="2012"/>
    <n v="4"/>
    <n v="2014"/>
    <n v="2"/>
  </r>
  <r>
    <n v="476"/>
    <s v="Кешишева Е.Г."/>
    <s v="Волкова А.И."/>
    <x v="473"/>
    <s v="Жилая недвижимость"/>
    <n v="3"/>
    <s v="Банк"/>
    <x v="10"/>
    <s v="Волгоградская область"/>
    <x v="30"/>
    <s v="ул. Поддубного, д. 3, кв. 222, четырехкомнатная квартира, общая площадь 87,5 кв.м."/>
    <n v="87.5"/>
    <m/>
    <m/>
    <m/>
    <x v="1"/>
    <d v="2015-01-15T00:00:00"/>
    <s v="Шинкаренко А.В."/>
    <s v="б/н"/>
    <d v="2014-12-26T00:00:00"/>
    <s v="4 кв.2014"/>
    <d v="2015-01-15T00:00:00"/>
    <n v="3500000"/>
    <n v="252900"/>
    <n v="971000"/>
    <d v="2014-12-26T00:00:00"/>
    <n v="3500000"/>
    <n v="0"/>
    <m/>
    <n v="2529000"/>
    <d v="2014-09-30T00:00:00"/>
    <m/>
    <m/>
    <m/>
    <n v="2529000"/>
    <m/>
    <n v="3725000"/>
    <n v="2607500"/>
    <d v="2014-09-30T00:00:00"/>
    <n v="0.1"/>
    <n v="252900"/>
    <d v="2015-05-01T00:00:00"/>
    <d v="2013-04-15T00:00:00"/>
    <d v="2013-04-15T00:00:00"/>
    <d v="2013-12-04T00:00:00"/>
    <s v="ФЛ"/>
    <s v="Марченко А.А."/>
    <m/>
    <s v="17-00/01034"/>
    <d v="2008-05-15T00:00:00"/>
    <n v="2529000"/>
    <n v="2378573.6800000002"/>
    <n v="2378573.6800000002"/>
    <n v="0"/>
    <n v="0"/>
    <m/>
    <m/>
    <b v="0"/>
    <n v="0.93959731543624159"/>
    <n v="620"/>
    <m/>
    <n v="2013"/>
    <n v="2"/>
    <n v="2014"/>
    <n v="4"/>
  </r>
  <r>
    <n v="477"/>
    <s v="Кешишева Е.Г."/>
    <s v="Волкова А.И."/>
    <x v="474"/>
    <s v="Жилая недвижимость"/>
    <n v="2"/>
    <s v="Банк"/>
    <x v="10"/>
    <s v="Волгоградская область"/>
    <x v="30"/>
    <s v="ул. Землячки, д.68, кв. 107, общая площадь 51,4 кв.м."/>
    <n v="51.4"/>
    <m/>
    <m/>
    <m/>
    <x v="1"/>
    <d v="2014-08-26T00:00:00"/>
    <s v="Александрова А.И."/>
    <s v="б/н"/>
    <d v="2014-08-20T00:00:00"/>
    <s v="3 кв.2014"/>
    <d v="2014-08-26T00:00:00"/>
    <n v="2150000"/>
    <n v="174825"/>
    <n v="401750"/>
    <d v="2014-08-20T00:00:00"/>
    <n v="2150000"/>
    <n v="0"/>
    <m/>
    <n v="1748250"/>
    <d v="2014-03-31T00:00:00"/>
    <m/>
    <m/>
    <m/>
    <n v="1748250"/>
    <m/>
    <n v="2120000"/>
    <n v="1484000"/>
    <d v="2014-06-30T00:00:00"/>
    <n v="0.1"/>
    <n v="174825"/>
    <d v="2015-05-01T00:00:00"/>
    <d v="2013-04-11T00:00:00"/>
    <d v="2013-04-11T00:00:00"/>
    <d v="2013-12-26T00:00:00"/>
    <s v="ФЛ"/>
    <s v="Локтионов С.М."/>
    <m/>
    <s v="17-00/01245 "/>
    <d v="2008-07-25T00:00:00"/>
    <n v="1733250"/>
    <n v="1733250"/>
    <n v="210582.13"/>
    <n v="968266.26"/>
    <n v="968266.26"/>
    <m/>
    <m/>
    <b v="0"/>
    <n v="1.0141509433962264"/>
    <n v="496"/>
    <m/>
    <n v="2013"/>
    <n v="2"/>
    <n v="2014"/>
    <n v="3"/>
  </r>
  <r>
    <n v="478"/>
    <s v="Розум А.В."/>
    <s v="Пронин Иван Сергеевич"/>
    <x v="475"/>
    <s v="Движимое имущество"/>
    <n v="1"/>
    <s v="Банк"/>
    <x v="3"/>
    <s v="Республика Коми"/>
    <x v="93"/>
    <s v="легковой автомобиль Марка Subaru, Модель Impreza, 2007 г/в."/>
    <s v=" н/п "/>
    <s v=" н/п "/>
    <m/>
    <m/>
    <x v="1"/>
    <d v="2014-12-15T00:00:00"/>
    <s v="Петрова О.В."/>
    <s v="б/н"/>
    <d v="2014-12-15T00:00:00"/>
    <s v="4 кв.2014"/>
    <d v="2014-12-15T00:00:00"/>
    <n v="211864.41"/>
    <s v="н/п"/>
    <n v="-119783.34"/>
    <d v="2014-12-22T00:00:00"/>
    <n v="211864.41"/>
    <n v="0"/>
    <m/>
    <n v="331647.75"/>
    <d v="2014-09-30T00:00:00"/>
    <m/>
    <m/>
    <m/>
    <n v="331648"/>
    <m/>
    <n v="253389.83"/>
    <n v="152033.9"/>
    <d v="2014-09-30T00:00:00"/>
    <s v="н/п"/>
    <s v="н/п"/>
    <s v="н/п"/>
    <d v="2013-06-13T00:00:00"/>
    <d v="2014-01-29T00:00:00"/>
    <s v="н/п"/>
    <s v="ФЛ"/>
    <s v="Плонин Н.Д."/>
    <m/>
    <s v="УПИ-9004/8 "/>
    <d v="2008-03-26T00:00:00"/>
    <n v="331647.75"/>
    <n v="331647.75"/>
    <n v="268784.27"/>
    <n v="26852"/>
    <n v="4340.9399999999996"/>
    <m/>
    <m/>
    <b v="0"/>
    <n v="0.83612041572465645"/>
    <n v="550"/>
    <m/>
    <n v="2013"/>
    <n v="2"/>
    <n v="2014"/>
    <n v="4"/>
  </r>
  <r>
    <n v="479"/>
    <s v="Савко В.В."/>
    <s v="Шаров Вячеслав Васильевич"/>
    <x v="476"/>
    <s v="Движимое имущество"/>
    <n v="1"/>
    <s v="Новосибирский филиал"/>
    <x v="6"/>
    <s v="Алтайский край"/>
    <x v="61"/>
    <s v="легковой автомобиль Марка Renault, Модель  Logan, 2008 г/в."/>
    <s v=" н/п "/>
    <s v=" н/п "/>
    <m/>
    <m/>
    <x v="1"/>
    <d v="2013-06-11T00:00:00"/>
    <m/>
    <m/>
    <d v="2013-06-11T00:00:00"/>
    <s v="2 кв.2013"/>
    <d v="2013-06-11T00:00:00"/>
    <n v="93220.34"/>
    <s v="н/п"/>
    <n v="-201379.66"/>
    <d v="2013-06-11T00:00:00"/>
    <n v="93220.34"/>
    <n v="0"/>
    <m/>
    <n v="294600"/>
    <d v="2013-05-07T00:00:00"/>
    <m/>
    <m/>
    <m/>
    <n v="294600"/>
    <m/>
    <n v="131356"/>
    <n v="91949"/>
    <d v="2013-07-10T00:00:00"/>
    <s v="н/п"/>
    <s v="н/п"/>
    <s v="н/п"/>
    <d v="2013-05-07T00:00:00"/>
    <d v="2013-05-07T00:00:00"/>
    <s v="н/п"/>
    <s v="ФЛ"/>
    <s v="Березенко К.И."/>
    <m/>
    <s v="Ф53/РК/АО/024/08"/>
    <d v="2008-08-08T00:00:00"/>
    <n v="294600"/>
    <n v="294600"/>
    <n v="294600"/>
    <n v="41857"/>
    <n v="41857"/>
    <m/>
    <m/>
    <b v="0"/>
    <n v="0.70967706081183957"/>
    <n v="35"/>
    <m/>
    <n v="2013"/>
    <n v="2"/>
    <n v="2013"/>
    <n v="2"/>
  </r>
  <r>
    <n v="480"/>
    <s v="Кешишева Е.Г."/>
    <s v="Волкова А.И."/>
    <x v="477"/>
    <s v="Жилая недвижимость"/>
    <n v="4"/>
    <s v="Банк"/>
    <x v="10"/>
    <s v="Волгоградская область"/>
    <x v="28"/>
    <s v="п. Металлург, ул. Смоленская, д. 79, Жилой дом: Общая площадь – 171,5 кв.м._x000a_Жилая площадь –29 кв.м._x000a_Земельный участок: общая площадь – 583 кв.м._x000a_"/>
    <n v="171.5"/>
    <n v="583"/>
    <m/>
    <m/>
    <x v="1"/>
    <d v="2014-12-24T00:00:00"/>
    <s v="Прежнев Д.Ю."/>
    <s v="б/н"/>
    <d v="2014-12-23T00:00:00"/>
    <s v="4 кв.2014"/>
    <d v="2014-12-24T00:00:00"/>
    <n v="4605000"/>
    <n v="372861.3"/>
    <n v="876387"/>
    <d v="2014-12-30T00:00:00"/>
    <n v="4605000"/>
    <n v="0"/>
    <m/>
    <n v="3728613"/>
    <d v="2014-09-30T00:00:00"/>
    <m/>
    <m/>
    <m/>
    <n v="3698613"/>
    <m/>
    <n v="4500000"/>
    <n v="2925000"/>
    <d v="2014-09-30T00:00:00"/>
    <n v="0.1"/>
    <n v="372861.3"/>
    <d v="2015-06-01T00:00:00"/>
    <d v="2013-05-14T00:00:00"/>
    <d v="2013-05-14T00:00:00"/>
    <d v="2014-02-21T00:00:00"/>
    <s v="ФЛ"/>
    <s v="Кондратьева C.Г."/>
    <m/>
    <s v="17-02/00151 "/>
    <d v="2008-08-20T00:00:00"/>
    <n v="3698613"/>
    <n v="3698613"/>
    <n v="927127.97"/>
    <n v="1995889.02"/>
    <n v="1977068.06"/>
    <s v="На ККУПЗ 11.11.2014г. Принято решение реализовать за  4 500 000 руб. Ждем выписку решения"/>
    <m/>
    <b v="0"/>
    <n v="1.0233333333333334"/>
    <n v="588"/>
    <m/>
    <n v="2013"/>
    <n v="2"/>
    <n v="2014"/>
    <n v="4"/>
  </r>
  <r>
    <n v="481"/>
    <s v="Даутов Р.Р."/>
    <m/>
    <x v="478"/>
    <s v="Жилая недвижимость"/>
    <n v="2"/>
    <s v="Банк"/>
    <x v="7"/>
    <s v="Новосибирская область"/>
    <x v="18"/>
    <s v=" ул.Костычева, д.20, кв.1,2, квартира"/>
    <n v="52.8"/>
    <m/>
    <m/>
    <m/>
    <x v="1"/>
    <d v="2015-02-24T00:00:00"/>
    <m/>
    <m/>
    <d v="2014-03-11T00:00:00"/>
    <s v="1 кв.2014"/>
    <m/>
    <n v="2650000"/>
    <n v="0"/>
    <n v="724222.75"/>
    <d v="2014-03-11T00:00:00"/>
    <n v="2650000"/>
    <n v="0"/>
    <m/>
    <n v="1925777.25"/>
    <d v="2013-12-31T00:00:00"/>
    <m/>
    <m/>
    <m/>
    <n v="1925777"/>
    <m/>
    <n v="2699000"/>
    <n v="2294150"/>
    <d v="2014-01-14T00:00:00"/>
    <n v="0"/>
    <n v="0"/>
    <d v="2014-06-01T00:00:00"/>
    <d v="2013-05-29T00:00:00"/>
    <d v="2013-05-29T00:00:00"/>
    <d v="2013-10-24T00:00:00"/>
    <s v="ФЛ"/>
    <s v="Арыков А.А."/>
    <m/>
    <s v="ИКВ/Н 197-07"/>
    <d v="2008-03-06T00:00:00"/>
    <n v="1925777.25"/>
    <n v="1925777.25"/>
    <n v="1925777.25"/>
    <n v="1313779.06"/>
    <n v="1313779.06"/>
    <m/>
    <m/>
    <b v="0"/>
    <n v="0.98184512782512046"/>
    <n v="286"/>
    <m/>
    <n v="2013"/>
    <n v="2"/>
    <n v="2014"/>
    <n v="1"/>
  </r>
  <r>
    <n v="482"/>
    <s v="Розум А.В."/>
    <s v="Розум А.В."/>
    <x v="479"/>
    <s v="Движимое имущество"/>
    <n v="1"/>
    <s v="Банк"/>
    <x v="8"/>
    <s v="Московская область"/>
    <x v="19"/>
    <s v="Легковой автомобиль Марка Mitsubishi, Модель Outlander, 2007 г/в"/>
    <s v=" н/п "/>
    <s v=" н/п "/>
    <m/>
    <m/>
    <x v="1"/>
    <d v="2014-03-14T00:00:00"/>
    <m/>
    <m/>
    <d v="2014-03-14T00:00:00"/>
    <s v="1 кв.2014"/>
    <d v="2014-03-14T00:00:00"/>
    <n v="402542.37"/>
    <s v="н/п"/>
    <n v="-86393.88"/>
    <d v="2014-03-14T00:00:00"/>
    <n v="402542.37"/>
    <n v="0"/>
    <m/>
    <n v="488936.25"/>
    <d v="2014-02-11T00:00:00"/>
    <m/>
    <m/>
    <m/>
    <n v="488936"/>
    <m/>
    <n v="422881.36"/>
    <n v="359449.15"/>
    <d v="2014-01-09T00:00:00"/>
    <s v="н/п"/>
    <s v="н/п"/>
    <s v="н/п"/>
    <d v="2014-02-11T00:00:00"/>
    <d v="2014-02-11T00:00:00"/>
    <s v="н/п"/>
    <s v="ФЛ"/>
    <s v="Фирстов А.Н."/>
    <s v="-"/>
    <s v="МСКНПП0006/810/10"/>
    <d v="2010-10-07T00:00:00"/>
    <n v="488936.25"/>
    <n v="488936.25"/>
    <n v="0"/>
    <n v="609704.81000000006"/>
    <n v="0"/>
    <m/>
    <m/>
    <b v="0"/>
    <n v="0.9519037916450136"/>
    <n v="31"/>
    <m/>
    <n v="2014"/>
    <n v="1"/>
    <n v="2014"/>
    <n v="1"/>
  </r>
  <r>
    <n v="483"/>
    <s v="Розум А.В."/>
    <s v="Савченко Надежда"/>
    <x v="480"/>
    <s v="Жилая недвижимость"/>
    <n v="3"/>
    <s v="Банк"/>
    <x v="0"/>
    <s v="Саратовская область"/>
    <x v="34"/>
    <s v="Космонавтов, д. 6, кв. 53"/>
    <n v="66.5"/>
    <s v=" н/п "/>
    <m/>
    <m/>
    <x v="1"/>
    <d v="2014-07-14T00:00:00"/>
    <s v="Луконкина Д.И."/>
    <s v="б/н"/>
    <d v="2014-07-14T00:00:00"/>
    <s v="3 кв.2014"/>
    <d v="2014-07-14T00:00:00"/>
    <n v="3100000"/>
    <n v="0"/>
    <n v="-330839"/>
    <d v="2014-07-14T00:00:00"/>
    <n v="3100000"/>
    <n v="0"/>
    <m/>
    <n v="3430839"/>
    <d v="2013-12-31T00:00:00"/>
    <m/>
    <m/>
    <m/>
    <n v="3430839"/>
    <m/>
    <n v="3798000"/>
    <n v="2658600"/>
    <d v="2014-03-31T00:00:00"/>
    <n v="0"/>
    <n v="0"/>
    <d v="2014-07-01T00:00:00"/>
    <d v="2013-06-26T00:00:00"/>
    <d v="2013-06-26T00:00:00"/>
    <d v="2013-08-16T00:00:00"/>
    <s v="ФЛ"/>
    <s v="Малкина И. А."/>
    <m/>
    <s v="ИРК-7-457/07/Сар"/>
    <d v="2007-11-06T00:00:00"/>
    <n v="3415839"/>
    <n v="3415839"/>
    <n v="3415839"/>
    <n v="1707347.92"/>
    <n v="2530593.66"/>
    <m/>
    <m/>
    <b v="0"/>
    <n v="0.81621906266456035"/>
    <n v="383"/>
    <m/>
    <n v="2013"/>
    <n v="2"/>
    <n v="2014"/>
    <n v="3"/>
  </r>
  <r>
    <n v="484"/>
    <s v="Розум А.В."/>
    <s v="Лотобаев Евгений Николаевич"/>
    <x v="481"/>
    <s v="Жилая недвижимость"/>
    <n v="2"/>
    <s v="Банк"/>
    <x v="7"/>
    <s v="Новосибирская область"/>
    <x v="18"/>
    <s v="2-комнатная квартира общ. площадью 51,5 кв.м. (из них жилая - 37,6 кв.м.), 5/7 этаж, по адресу: г. Новосибирск, ул. Станиславского, д.17, кв. 143."/>
    <n v="51.5"/>
    <s v=" н/п "/>
    <m/>
    <m/>
    <x v="1"/>
    <d v="2015-03-17T00:00:00"/>
    <s v="Егоров А.И."/>
    <s v="б/н"/>
    <d v="2015-03-17T00:00:00"/>
    <s v="1 кв.2015"/>
    <d v="2015-03-30T00:00:00"/>
    <n v="2300000"/>
    <n v="198000"/>
    <n v="320000"/>
    <d v="2015-03-17T00:00:00"/>
    <n v="2300000"/>
    <n v="0"/>
    <m/>
    <n v="1980000"/>
    <d v="2015-01-01T00:00:00"/>
    <m/>
    <m/>
    <m/>
    <n v="1980000"/>
    <m/>
    <n v="2796000"/>
    <n v="1957200"/>
    <d v="2015-01-15T00:00:00"/>
    <n v="0.1"/>
    <n v="198000"/>
    <d v="2015-07-01T00:00:00"/>
    <d v="2013-06-26T00:00:00"/>
    <d v="2013-06-26T00:00:00"/>
    <d v="2013-10-24T00:00:00"/>
    <s v="ФЛ"/>
    <s v="Глоба Ю.А."/>
    <m/>
    <s v="№ИКВ/Н 172-08 "/>
    <d v="2008-02-11T00:00:00"/>
    <n v="1980000"/>
    <n v="1980000"/>
    <n v="941599.1"/>
    <n v="886223.35"/>
    <n v="525473.91"/>
    <s v="Есть покупатель за 2300000 - выносим на ККУПЗ 17.02.2015"/>
    <s v="https://www.avito.ru/novosibirsk/kvartiry/2-k_kvartira_52_m_57_et._390099476"/>
    <b v="0"/>
    <n v="0.8226037195994278"/>
    <n v="629"/>
    <m/>
    <n v="2013"/>
    <n v="2"/>
    <n v="2015"/>
    <n v="1"/>
  </r>
  <r>
    <n v="485"/>
    <s v="Гаврилин Р.И."/>
    <s v="Рафагудинов Семён Валерьевич"/>
    <x v="482"/>
    <s v="Жилая недвижимость"/>
    <n v="3"/>
    <s v="Банк"/>
    <x v="16"/>
    <s v="Иркутская"/>
    <x v="97"/>
    <s v="квартал 89, д. 5, кв. 10 _x000a_3-х комнатная квартира, на 1-ом этаже 4-х этажного крупноблочного дома, общей площадью 74,0 кв.м., в т.ч. жилая площадь 51,1 кв. м."/>
    <n v="74"/>
    <m/>
    <m/>
    <m/>
    <x v="0"/>
    <d v="2015-04-30T00:00:00"/>
    <m/>
    <m/>
    <m/>
    <m/>
    <m/>
    <m/>
    <m/>
    <m/>
    <m/>
    <m/>
    <m/>
    <m/>
    <n v="3048750"/>
    <d v="2015-05-01T00:00:00"/>
    <n v="2684600"/>
    <m/>
    <m/>
    <n v="3048750"/>
    <m/>
    <n v="2788000"/>
    <n v="1952000"/>
    <d v="2015-01-15T00:00:00"/>
    <n v="0.1"/>
    <n v="304875"/>
    <d v="2015-07-01T00:00:00"/>
    <d v="2013-06-18T00:00:00"/>
    <d v="2013-06-18T00:00:00"/>
    <d v="2013-06-26T00:00:00"/>
    <s v="МСБ"/>
    <s v="ИП Мамедов В.А."/>
    <m/>
    <s v="№Ф-018-2/497 П/Э"/>
    <d v="2008-09-28T00:00:00"/>
    <n v="3048750"/>
    <n v="1311871.45"/>
    <n v="1311871.45"/>
    <n v="0"/>
    <n v="0"/>
    <s v="коммуналка оплачена, суд вынес решение о выселении, продлили срок выселения по июнь 2015 года (несоверш.летние дети)"/>
    <s v="https://www.avito.ru/angarsk/kvartiry/3-k_kvartira_74_m_14_et._504251472"/>
    <b v="1"/>
    <n v="0"/>
    <n v="651"/>
    <m/>
    <n v="2013"/>
    <n v="2"/>
    <n v="1900"/>
    <n v="1"/>
  </r>
  <r>
    <n v="486"/>
    <s v="Даутов Р.Р."/>
    <m/>
    <x v="483"/>
    <s v="Движимое имущество"/>
    <n v="1"/>
    <s v="Новосибирский филиал"/>
    <x v="14"/>
    <s v="Красноярская область"/>
    <x v="65"/>
    <s v="Volkswagen Tuareg, 2005"/>
    <s v=" н/п "/>
    <s v=" н/п "/>
    <m/>
    <m/>
    <x v="1"/>
    <d v="2013-08-16T00:00:00"/>
    <m/>
    <m/>
    <d v="2013-08-16T00:00:00"/>
    <s v="3 кв.2013"/>
    <d v="2013-08-16T00:00:00"/>
    <n v="330508.48"/>
    <s v="н/п"/>
    <n v="-346741.52"/>
    <d v="2013-08-16T00:00:00"/>
    <n v="330508.48"/>
    <n v="0"/>
    <m/>
    <n v="677250"/>
    <d v="2013-06-20T00:00:00"/>
    <m/>
    <m/>
    <m/>
    <n v="677250"/>
    <m/>
    <n v="323728.81"/>
    <n v="275423.71999999997"/>
    <d v="2013-05-16T00:00:00"/>
    <s v="н/п"/>
    <s v="н/п"/>
    <s v="н/п"/>
    <d v="2013-06-19T00:00:00"/>
    <d v="2013-06-19T00:00:00"/>
    <s v="н/п"/>
    <s v="ФЛ"/>
    <s v="Степанов Андрей Павлович"/>
    <m/>
    <s v="АП060041  "/>
    <d v="2006-09-13T00:00:00"/>
    <n v="677250"/>
    <n v="235875.76"/>
    <n v="176906.91"/>
    <n v="1071069.79"/>
    <n v="803302.34"/>
    <m/>
    <m/>
    <b v="0"/>
    <n v="1.0209424363559116"/>
    <n v="58"/>
    <m/>
    <n v="2013"/>
    <n v="2"/>
    <n v="2013"/>
    <n v="3"/>
  </r>
  <r>
    <n v="487"/>
    <s v="Гаврилин Р.И."/>
    <s v="Шишкин Иван Александрович"/>
    <x v="484"/>
    <s v="Движимое имущество"/>
    <n v="1"/>
    <s v="Банк"/>
    <x v="17"/>
    <s v="Хабаровский край"/>
    <x v="102"/>
    <s v="спецтехника Бульдозер, МаркаKOMATSU, Модель  D21P-7, 1992 г/в"/>
    <s v=" н/п "/>
    <s v=" н/п "/>
    <d v="2015-05-27T00:00:00"/>
    <n v="133728.81"/>
    <x v="4"/>
    <d v="2015-02-28T00:00:00"/>
    <m/>
    <m/>
    <m/>
    <m/>
    <m/>
    <m/>
    <m/>
    <m/>
    <m/>
    <m/>
    <m/>
    <m/>
    <n v="344250"/>
    <d v="2015-05-01T00:00:00"/>
    <n v="152542.37"/>
    <m/>
    <m/>
    <n v="344250"/>
    <m/>
    <n v="222881.36"/>
    <n v="133728.81"/>
    <d v="2015-01-15T00:00:00"/>
    <s v="н/п"/>
    <s v="н/п"/>
    <s v="н/п"/>
    <d v="2013-07-03T00:00:00"/>
    <d v="2013-07-03T00:00:00"/>
    <s v="н/п"/>
    <s v="МСБ"/>
    <s v="ООО &quot;ДВА ДВ&quot;"/>
    <m/>
    <s v="ДО-8/71  "/>
    <d v="2009-10-28T00:00:00"/>
    <n v="344250"/>
    <n v="344250"/>
    <n v="344250"/>
    <n v="0"/>
    <n v="0"/>
    <m/>
    <m/>
    <b v="1"/>
    <n v="0"/>
    <n v="636"/>
    <s v="Авто"/>
    <n v="2013"/>
    <n v="3"/>
    <n v="1900"/>
    <n v="1"/>
  </r>
  <r>
    <n v="488"/>
    <s v="Гаврилин Р.И."/>
    <s v="Шишкин Иван Александрович"/>
    <x v="485"/>
    <s v="Движимое имущество"/>
    <n v="2"/>
    <s v="Банк"/>
    <x v="17"/>
    <s v="Хабаровский край"/>
    <x v="102"/>
    <s v="Грузовой автомобиль с краном манипулятором XUDA ZZ1317M4669V, 2008 г/в."/>
    <s v=" н/п "/>
    <s v=" н/п "/>
    <d v="2015-05-27T00:00:00"/>
    <n v="1144067.8"/>
    <x v="1"/>
    <d v="2015-03-31T00:00:00"/>
    <s v="Меркулов С.В."/>
    <s v="б/н"/>
    <d v="2015-06-11T00:00:00"/>
    <s v="2 кв. 2015"/>
    <m/>
    <n v="1144067.8"/>
    <n v="0"/>
    <n v="-43237.800000000047"/>
    <d v="2015-06-11T00:00:00"/>
    <n v="1144067.8"/>
    <n v="0"/>
    <n v="0"/>
    <n v="1100830"/>
    <d v="2015-05-01T00:00:00"/>
    <n v="1144067.8"/>
    <m/>
    <m/>
    <n v="1099980"/>
    <m/>
    <n v="1869491.53"/>
    <n v="1121695"/>
    <d v="2015-01-15T00:00:00"/>
    <s v="н/п"/>
    <s v="н/п"/>
    <s v="н/п"/>
    <d v="2013-07-03T00:00:00"/>
    <d v="2013-07-03T00:00:00"/>
    <s v="н/п"/>
    <s v="МСБ"/>
    <s v="ООО &quot;ДВА ДВ&quot;"/>
    <m/>
    <s v="ДО-8/71  "/>
    <d v="2009-10-28T00:00:00"/>
    <n v="1099980"/>
    <n v="1099980"/>
    <n v="1099980"/>
    <n v="0"/>
    <n v="0"/>
    <m/>
    <m/>
    <b v="0"/>
    <n v="0.61196736205592761"/>
    <n v="636"/>
    <s v="Авто"/>
    <n v="2013"/>
    <n v="3"/>
    <n v="2015"/>
    <n v="2"/>
  </r>
  <r>
    <n v="489"/>
    <s v="Гаврилин Р.И."/>
    <s v="Шишкин Иван Александрович"/>
    <x v="486"/>
    <s v="Движимое имущество"/>
    <n v="2"/>
    <s v="Банк"/>
    <x v="17"/>
    <s v="Хабаровский край"/>
    <x v="102"/>
    <s v="Погрузчик - экскаватор, Марка XCMG, Модель WZ30-25, 2008 г/в"/>
    <s v=" н/п "/>
    <s v=" н/п "/>
    <d v="2015-05-27T00:00:00"/>
    <n v="373728.81"/>
    <x v="4"/>
    <d v="2015-03-31T00:00:00"/>
    <m/>
    <m/>
    <m/>
    <m/>
    <m/>
    <m/>
    <m/>
    <m/>
    <m/>
    <m/>
    <m/>
    <m/>
    <n v="646380"/>
    <d v="2015-05-01T00:00:00"/>
    <n v="381355.93"/>
    <m/>
    <m/>
    <n v="646380"/>
    <m/>
    <n v="622881.36"/>
    <n v="373728.81"/>
    <d v="2015-01-15T00:00:00"/>
    <s v="н/п"/>
    <s v="н/п"/>
    <s v="н/п"/>
    <d v="2013-07-03T00:00:00"/>
    <d v="2013-07-03T00:00:00"/>
    <s v="н/п"/>
    <s v="МСБ"/>
    <s v="ООО &quot;ДВА ДВ&quot;"/>
    <m/>
    <s v="ДО-8/71  "/>
    <d v="2009-10-28T00:00:00"/>
    <n v="646380"/>
    <n v="646380"/>
    <n v="646380"/>
    <n v="0"/>
    <n v="0"/>
    <m/>
    <m/>
    <b v="1"/>
    <n v="0"/>
    <n v="636"/>
    <s v="Авто"/>
    <n v="2013"/>
    <n v="3"/>
    <n v="1900"/>
    <n v="1"/>
  </r>
  <r>
    <n v="490"/>
    <s v="Розум А.В."/>
    <s v="Савченко Надежда"/>
    <x v="487"/>
    <s v="Жилая недвижимость"/>
    <n v="4"/>
    <s v="Банк"/>
    <x v="0"/>
    <s v="Саратовская область"/>
    <x v="7"/>
    <s v="ул. Рабочая, д. 103. Жилой дом 272,7 кв.м., на ЗУ (для ИЖС) 794 кв.м. _x000a_Двухэтажный кирпичный жилой дом с мансардой и хозяйственными постройками.  Состояние - удовлетворительное"/>
    <n v="272.7"/>
    <n v="794"/>
    <m/>
    <m/>
    <x v="3"/>
    <d v="2015-12-30T00:00:00"/>
    <m/>
    <m/>
    <m/>
    <m/>
    <m/>
    <m/>
    <m/>
    <m/>
    <m/>
    <m/>
    <m/>
    <m/>
    <n v="5137144.5"/>
    <d v="2015-05-01T00:00:00"/>
    <n v="3000000"/>
    <d v="2015-02-11T00:00:00"/>
    <m/>
    <n v="5136545"/>
    <m/>
    <n v="4092000"/>
    <n v="2864400"/>
    <d v="2015-01-15T00:00:00"/>
    <n v="0.1"/>
    <n v="513714.45"/>
    <d v="2015-07-01T00:00:00"/>
    <d v="2013-07-19T00:00:00"/>
    <d v="2013-07-19T00:00:00"/>
    <d v="2014-03-13T00:00:00"/>
    <s v="ФЛ"/>
    <s v="Шагова Г.В."/>
    <m/>
    <s v="ИРК-10-207/07/Сар "/>
    <d v="2011-04-05T00:00:00"/>
    <n v="5136544.5"/>
    <n v="4591391.6500000004"/>
    <n v="2267516.91"/>
    <n v="0"/>
    <n v="0"/>
    <s v="Выселяем"/>
    <s v="https://www.avito.ru/marks/doma_dachi_kottedzhi/dom_273_m_na_uchastke_8_sot._508559478"/>
    <b v="1"/>
    <n v="0"/>
    <n v="620"/>
    <m/>
    <n v="2013"/>
    <n v="3"/>
    <n v="1900"/>
    <n v="1"/>
  </r>
  <r>
    <n v="491"/>
    <s v="Розум А.В."/>
    <s v="Шаров Вячеслав Васильевич"/>
    <x v="488"/>
    <s v="Коммерческая недвижимость"/>
    <n v="2"/>
    <s v="Банк"/>
    <x v="6"/>
    <s v="Алтайский край"/>
    <x v="61"/>
    <s v="Здание весовой литер Д, общей площадью 29,4 кв.м., г.Барнаул, ул.Малахова,д.1г, _x000a_Здание проходной литер Е, общей площадью 7,6 кв.м., г.Барнаул, ул.Малахова,д.1г_x000a_Земельный участок, общей площадью 2077,00 кв.м.занятый следующими объектами недвижимости - здание проходной литер Е "/>
    <n v="37"/>
    <n v="2077"/>
    <m/>
    <m/>
    <x v="1"/>
    <d v="2014-06-17T00:00:00"/>
    <s v="Варнакова А.С."/>
    <s v="б/н"/>
    <d v="2014-06-17T00:00:00"/>
    <s v="2 кв.2014"/>
    <d v="2014-06-27T00:00:00"/>
    <n v="876288.13"/>
    <n v="0"/>
    <n v="-40014.870000000003"/>
    <d v="2014-06-17T00:00:00"/>
    <n v="876288.13"/>
    <n v="0"/>
    <m/>
    <n v="916303"/>
    <d v="2013-12-31T00:00:00"/>
    <m/>
    <m/>
    <m/>
    <n v="916303"/>
    <m/>
    <n v="552619.49"/>
    <n v="443010.07"/>
    <d v="2014-03-13T00:00:00"/>
    <n v="0"/>
    <n v="0"/>
    <d v="2014-07-01T00:00:00"/>
    <d v="2013-07-25T00:00:00"/>
    <d v="2013-07-25T00:00:00"/>
    <d v="2013-08-20T00:00:00"/>
    <s v="КОРП"/>
    <s v="ООО &quot;Алтайвторметалл&quot;"/>
    <m/>
    <s v="U/RK/013/11 "/>
    <d v="2011-07-18T00:00:00"/>
    <n v="916303"/>
    <n v="916303"/>
    <n v="900311.39"/>
    <n v="0"/>
    <n v="0"/>
    <m/>
    <m/>
    <b v="0"/>
    <n v="1.5856989227795784"/>
    <n v="327"/>
    <m/>
    <n v="2013"/>
    <n v="3"/>
    <n v="2014"/>
    <n v="2"/>
  </r>
  <r>
    <n v="492"/>
    <s v="Розум А.В."/>
    <s v="Лотобаев Евгений Николаевич"/>
    <x v="489"/>
    <s v="Коммерческая недвижимость"/>
    <n v="3"/>
    <s v="Банк"/>
    <x v="7"/>
    <s v="Алтайский край"/>
    <x v="61"/>
    <s v="ул. Малахова, д.1. Административно-складское здание литер В  с подвалом под частью здания, общей площадью 929,4 кв.м., Литер В, этажность: 3, расположенное на земельном участке, общей площадью 750,00 кв.м. (назначение - для эксплуатации склдаской базы)_x000a_"/>
    <n v="1022"/>
    <n v="750"/>
    <m/>
    <m/>
    <x v="0"/>
    <d v="2015-12-30T00:00:00"/>
    <m/>
    <m/>
    <m/>
    <m/>
    <m/>
    <m/>
    <m/>
    <m/>
    <m/>
    <m/>
    <m/>
    <m/>
    <n v="11319213.4"/>
    <d v="2015-05-01T00:00:00"/>
    <n v="8784831.9499999993"/>
    <d v="2015-02-11T00:00:00"/>
    <m/>
    <n v="11148673"/>
    <m/>
    <n v="10366101.699999999"/>
    <n v="7256271.1900000004"/>
    <d v="2015-01-15T00:00:00"/>
    <n v="0.1"/>
    <n v="1131921.3400000001"/>
    <d v="2015-07-01T00:00:00"/>
    <d v="2013-07-25T00:00:00"/>
    <d v="2013-07-25T00:00:00"/>
    <d v="2013-08-20T00:00:00"/>
    <s v="КОРП"/>
    <s v="ООО &quot;Алтайвторметалл&quot;"/>
    <m/>
    <s v="U/RK/013/11 "/>
    <d v="2011-07-18T00:00:00"/>
    <n v="11319213.4"/>
    <n v="11319213.4"/>
    <n v="11121666.859999999"/>
    <n v="0"/>
    <n v="0"/>
    <s v="Сидит наша охрана, здание свободно"/>
    <m/>
    <b v="1"/>
    <n v="0"/>
    <n v="614"/>
    <m/>
    <n v="2013"/>
    <n v="3"/>
    <n v="1900"/>
    <n v="1"/>
  </r>
  <r>
    <n v="493"/>
    <s v="Розум А.В."/>
    <s v="Лотобаев Евгений Николаевич"/>
    <x v="490"/>
    <s v="Коммерческая недвижимость"/>
    <n v="3"/>
    <s v="Банк"/>
    <x v="7"/>
    <s v="Алтайский край"/>
    <x v="61"/>
    <s v="ул. Малахова, д. 1ж. Здание литер А, общей площадью 1132,9 кв.м. с пристроенными бытовыми помещениями литер А1 общей площадью 62,5 кв.м. И рампой по наружному обмеру площадью 360,8 кв.м., назначение: нежилое, расположенные на земельном участке, общей площадью 2275,00 кв.м. (назначени: земли населенных пунктов - для эксплуатации складской базы)"/>
    <n v="1132.9000000000001"/>
    <n v="2275"/>
    <m/>
    <m/>
    <x v="0"/>
    <d v="2015-12-30T00:00:00"/>
    <m/>
    <m/>
    <m/>
    <m/>
    <m/>
    <m/>
    <m/>
    <m/>
    <m/>
    <m/>
    <m/>
    <m/>
    <n v="14856798"/>
    <d v="2015-05-01T00:00:00"/>
    <n v="7844010.3499999996"/>
    <d v="2015-02-11T00:00:00"/>
    <m/>
    <n v="14339492"/>
    <m/>
    <n v="9255932.2100000009"/>
    <n v="6479152.5499999998"/>
    <d v="2015-01-15T00:00:00"/>
    <n v="0.1"/>
    <n v="1485679.8"/>
    <d v="2015-07-01T00:00:00"/>
    <d v="2013-07-25T00:00:00"/>
    <d v="2013-07-25T00:00:00"/>
    <d v="2013-08-20T00:00:00"/>
    <s v="КОРП"/>
    <s v="ООО &quot;Алтайвторметалл&quot;"/>
    <m/>
    <s v="U/RK/013/11 "/>
    <d v="2011-07-18T00:00:00"/>
    <n v="14856798"/>
    <n v="14856798"/>
    <n v="14597512.4"/>
    <n v="0"/>
    <n v="0"/>
    <s v="Сидит наша охрана, в здании 3 лица, с которыми не удается договориться по аренде"/>
    <m/>
    <b v="1"/>
    <n v="0"/>
    <n v="614"/>
    <m/>
    <n v="2013"/>
    <n v="3"/>
    <n v="1900"/>
    <n v="1"/>
  </r>
  <r>
    <n v="494"/>
    <s v="Розум А.В."/>
    <s v="Шаров Вячеслав Васильевич"/>
    <x v="491"/>
    <s v="Земельный участок"/>
    <n v="3"/>
    <s v="Банк"/>
    <x v="6"/>
    <s v="Алтайский край"/>
    <x v="61"/>
    <s v="Земельный участок. Категория земель: земли населенных пунктов - для эксплуатации складской базы. Площадь 2 137 кв.м. Расположенный по адресу: Алтайский край, г. Барнаул, ул. Малахова, д.1и. "/>
    <s v=" н/п "/>
    <n v="2137"/>
    <m/>
    <m/>
    <x v="1"/>
    <d v="2014-06-17T00:00:00"/>
    <s v="Варнакова А.С."/>
    <s v="б/н"/>
    <d v="2014-06-17T00:00:00"/>
    <s v="2 кв.2014"/>
    <d v="2014-06-27T00:00:00"/>
    <n v="485927"/>
    <n v="0"/>
    <n v="0"/>
    <d v="2014-06-17T00:00:00"/>
    <n v="485927"/>
    <n v="0"/>
    <m/>
    <n v="485927"/>
    <d v="2013-12-31T00:00:00"/>
    <m/>
    <m/>
    <m/>
    <n v="485927"/>
    <m/>
    <n v="10000"/>
    <n v="7000"/>
    <d v="2014-04-01T00:00:00"/>
    <n v="0"/>
    <n v="0"/>
    <d v="2014-07-01T00:00:00"/>
    <d v="2013-07-25T00:00:00"/>
    <d v="2013-07-25T00:00:00"/>
    <d v="2013-08-20T00:00:00"/>
    <s v="КОРП"/>
    <s v="ООО &quot;Алтайвторметалл&quot;"/>
    <m/>
    <s v="U/RK/013/11 "/>
    <d v="2011-07-18T00:00:00"/>
    <n v="485927"/>
    <n v="485927"/>
    <n v="477446.45"/>
    <n v="0"/>
    <n v="0"/>
    <m/>
    <m/>
    <b v="0"/>
    <n v="48.592700000000001"/>
    <n v="327"/>
    <m/>
    <n v="2013"/>
    <n v="3"/>
    <n v="2014"/>
    <n v="2"/>
  </r>
  <r>
    <n v="495"/>
    <s v="Кешишева Е.Г."/>
    <s v="Шаров Вячеслав Васильевич"/>
    <x v="492"/>
    <s v="Движимое имущество"/>
    <n v="4"/>
    <s v="Банк"/>
    <x v="6"/>
    <s v="Алтайский край"/>
    <x v="61"/>
    <s v="Пресс гидравлический пакетировочный модели «LIS 616-8 FA 60-19-10» (производство Германия) "/>
    <s v=" н/п "/>
    <s v=" н/п "/>
    <m/>
    <m/>
    <x v="1"/>
    <d v="2014-05-05T00:00:00"/>
    <s v="ООО &quot;Комета&quot;"/>
    <s v="б/н"/>
    <d v="2014-05-05T00:00:00"/>
    <s v="2 кв.2014"/>
    <d v="2014-05-05T00:00:00"/>
    <n v="13305084.75"/>
    <n v="0"/>
    <n v="-10357969.25"/>
    <d v="2014-05-26T00:00:00"/>
    <n v="13305084.75"/>
    <n v="0"/>
    <m/>
    <n v="23663054"/>
    <d v="2013-12-31T00:00:00"/>
    <m/>
    <m/>
    <m/>
    <n v="23663054"/>
    <m/>
    <n v="14834745.76"/>
    <n v="7417372.8799999999"/>
    <d v="2014-04-01T00:00:00"/>
    <n v="0"/>
    <n v="0"/>
    <d v="2014-07-01T00:00:00"/>
    <d v="2013-07-25T00:00:00"/>
    <d v="2013-07-25T00:00:00"/>
    <s v="н/п"/>
    <s v="КОРП"/>
    <s v="ООО &quot;Алтайвторметалл&quot;"/>
    <m/>
    <s v="U/RK/013/11 "/>
    <d v="2011-07-18T00:00:00"/>
    <n v="23663054"/>
    <n v="23663054"/>
    <n v="23250078.800000001"/>
    <n v="0"/>
    <n v="0"/>
    <m/>
    <m/>
    <b v="0"/>
    <n v="0.89688660427706579"/>
    <n v="284"/>
    <m/>
    <n v="2013"/>
    <n v="3"/>
    <n v="2014"/>
    <n v="2"/>
  </r>
  <r>
    <n v="496"/>
    <s v="Розум А.В."/>
    <s v="Шиленко Сергей Валерьевич"/>
    <x v="493"/>
    <s v="Движимое имущество"/>
    <n v="1"/>
    <s v="Банк"/>
    <x v="14"/>
    <s v="Красноярский край"/>
    <x v="65"/>
    <s v="Автомашина NISSAN BLUEBIRD SYLPHY, 2003г.в., VIN отсутствует, №двигателя QG18214780B, № кузова QG10-160025"/>
    <s v=" н/п "/>
    <s v=" н/п "/>
    <m/>
    <m/>
    <x v="1"/>
    <d v="2014-04-18T00:00:00"/>
    <s v="Полянский В.В."/>
    <s v="б/н"/>
    <d v="2014-04-18T00:00:00"/>
    <s v="2 кв.2014"/>
    <d v="2014-04-18T00:00:00"/>
    <n v="80508.47"/>
    <n v="0"/>
    <n v="-131741.53"/>
    <d v="2014-04-18T00:00:00"/>
    <n v="80508.47"/>
    <n v="0"/>
    <m/>
    <n v="212250"/>
    <d v="2013-12-31T00:00:00"/>
    <m/>
    <m/>
    <m/>
    <n v="212250"/>
    <m/>
    <n v="80508.47"/>
    <n v="64406.78"/>
    <d v="2014-01-21T00:00:00"/>
    <n v="0"/>
    <n v="0"/>
    <d v="2014-07-01T00:00:00"/>
    <d v="2013-07-26T00:00:00"/>
    <d v="2013-07-26T00:00:00"/>
    <s v="н/п"/>
    <s v="ФЛ"/>
    <s v="Карепов А.В. "/>
    <m/>
    <s v="АП 060014"/>
    <d v="2007-06-25T00:00:00"/>
    <n v="212250"/>
    <n v="212250"/>
    <n v="212250"/>
    <n v="0"/>
    <n v="0"/>
    <m/>
    <m/>
    <b v="0"/>
    <n v="1"/>
    <n v="266"/>
    <m/>
    <n v="2013"/>
    <n v="3"/>
    <n v="2014"/>
    <n v="2"/>
  </r>
  <r>
    <n v="497"/>
    <s v="Гаврилин Р.И."/>
    <s v="Корчагин П.А."/>
    <x v="494"/>
    <s v="Жилая недвижимость"/>
    <n v="4"/>
    <s v="Банк"/>
    <x v="5"/>
    <s v="Ростовская область"/>
    <x v="103"/>
    <s v="ул. Садовая,21. Жилой дом площадью 243 кв.м, жилая площадь - 97,8 кв.м литер А этажность 2, земельный участок 1677 кв.м."/>
    <n v="243"/>
    <n v="1677"/>
    <m/>
    <m/>
    <x v="3"/>
    <d v="2015-05-31T00:00:00"/>
    <m/>
    <m/>
    <m/>
    <m/>
    <m/>
    <m/>
    <m/>
    <m/>
    <m/>
    <m/>
    <m/>
    <m/>
    <n v="3176400"/>
    <d v="2015-05-01T00:00:00"/>
    <n v="3596000"/>
    <m/>
    <m/>
    <n v="3176400"/>
    <m/>
    <n v="4459400"/>
    <n v="3121800"/>
    <d v="2015-01-15T00:00:00"/>
    <n v="0.1"/>
    <n v="317640"/>
    <d v="2015-07-01T00:00:00"/>
    <d v="2013-07-01T00:00:00"/>
    <d v="2013-07-01T00:00:00"/>
    <d v="2014-06-10T00:00:00"/>
    <s v="КОРП"/>
    <s v="ИП Степаненко В.И."/>
    <s v="от физиков заявка была"/>
    <n v="2036"/>
    <d v="2006-10-27T00:00:00"/>
    <n v="3176400"/>
    <n v="3176400"/>
    <n v="3176400"/>
    <n v="796989.82"/>
    <n v="796989.82"/>
    <m/>
    <m/>
    <b v="1"/>
    <n v="0"/>
    <n v="638"/>
    <m/>
    <n v="2013"/>
    <n v="3"/>
    <n v="1900"/>
    <n v="1"/>
  </r>
  <r>
    <n v="498"/>
    <s v="Розум А.В."/>
    <s v="Корчагин П.А."/>
    <x v="495"/>
    <s v="Движимое имущество"/>
    <n v="1"/>
    <s v="Банк"/>
    <x v="5"/>
    <s v="Ростовская область"/>
    <x v="16"/>
    <s v="Грузовой тягач седельный  MAN TGA 26T"/>
    <s v=" н/п "/>
    <s v=" н/п "/>
    <m/>
    <m/>
    <x v="1"/>
    <d v="2014-04-15T00:00:00"/>
    <s v="Байтуганов А.В."/>
    <s v="б/н"/>
    <d v="2014-04-15T00:00:00"/>
    <s v="2 кв.2014"/>
    <d v="2014-04-15T00:00:00"/>
    <n v="381355.93"/>
    <s v="н/п"/>
    <n v="-74644.070000000007"/>
    <d v="2014-04-15T00:00:00"/>
    <n v="381355.93"/>
    <n v="0"/>
    <m/>
    <n v="456000"/>
    <d v="2013-12-31T00:00:00"/>
    <m/>
    <m/>
    <m/>
    <n v="456000"/>
    <m/>
    <n v="349152.54"/>
    <n v="296610.17"/>
    <d v="2013-12-27T00:00:00"/>
    <s v="н/п"/>
    <s v="н/п"/>
    <s v="н/п"/>
    <d v="2013-07-01T00:00:00"/>
    <d v="2013-07-01T00:00:00"/>
    <s v="н/п"/>
    <s v="ФЛ"/>
    <s v="Попович М.С."/>
    <m/>
    <s v="521А"/>
    <d v="2007-07-05T00:00:00"/>
    <n v="456000"/>
    <n v="456000"/>
    <n v="243963.7"/>
    <n v="817250.73"/>
    <n v="416797.87"/>
    <m/>
    <m/>
    <b v="0"/>
    <n v="1.092233010821001"/>
    <n v="288"/>
    <m/>
    <n v="2013"/>
    <n v="3"/>
    <n v="2014"/>
    <n v="2"/>
  </r>
  <r>
    <n v="499"/>
    <s v="Розум А.В."/>
    <s v="Корчагин П.А."/>
    <x v="496"/>
    <s v="Движимое имущество"/>
    <n v="1"/>
    <s v="Банк"/>
    <x v="5"/>
    <s v="Ростовская область"/>
    <x v="16"/>
    <s v="Грузовой тягач седельный  MERCEDES-BENZ 1843 ACTROS"/>
    <s v=" н/п "/>
    <s v=" н/п "/>
    <m/>
    <m/>
    <x v="1"/>
    <d v="2014-08-26T00:00:00"/>
    <s v="Бойченко С.В."/>
    <s v="б/н"/>
    <d v="2014-08-26T00:00:00"/>
    <s v="3 кв.2014"/>
    <d v="2014-08-26T00:00:00"/>
    <n v="279661.02"/>
    <n v="66975"/>
    <n v="-390088.98"/>
    <d v="2014-08-26T00:00:00"/>
    <n v="279661.02"/>
    <n v="0"/>
    <m/>
    <n v="669750"/>
    <d v="2013-12-31T00:00:00"/>
    <m/>
    <m/>
    <m/>
    <n v="669750"/>
    <m/>
    <n v="266101.7"/>
    <n v="226271.19"/>
    <d v="2014-06-23T00:00:00"/>
    <n v="0.1"/>
    <n v="66975"/>
    <d v="2014-08-01T00:00:00"/>
    <d v="2013-07-01T00:00:00"/>
    <d v="2013-07-01T00:00:00"/>
    <s v="н/п"/>
    <s v="ФЛ"/>
    <s v="Лященко И.Ф."/>
    <m/>
    <n v="3456"/>
    <d v="2010-06-16T00:00:00"/>
    <n v="669750"/>
    <n v="669750"/>
    <n v="454123.57"/>
    <n v="1124564.2"/>
    <n v="875533.2"/>
    <m/>
    <m/>
    <b v="0"/>
    <n v="1.0509554053957566"/>
    <n v="421"/>
    <m/>
    <n v="2013"/>
    <n v="3"/>
    <n v="2014"/>
    <n v="3"/>
  </r>
  <r>
    <n v="500"/>
    <s v="Розум А.В."/>
    <s v="Корчагин П.А."/>
    <x v="497"/>
    <s v="Движимое имущество"/>
    <n v="1"/>
    <s v="Банк"/>
    <x v="5"/>
    <s v="Ростовская область"/>
    <x v="16"/>
    <s v="Полуприцеп фургон FRUEHAUF TF"/>
    <s v=" н/п "/>
    <s v=" н/п "/>
    <m/>
    <m/>
    <x v="1"/>
    <d v="2014-04-29T00:00:00"/>
    <s v="Святко П.Ю."/>
    <s v="б/н"/>
    <d v="2014-04-29T00:00:00"/>
    <s v="2 кв.2014"/>
    <d v="2014-04-29T00:00:00"/>
    <n v="169491.52"/>
    <s v="н/п"/>
    <n v="-129758.48"/>
    <d v="2014-04-29T00:00:00"/>
    <n v="169491.52"/>
    <n v="0"/>
    <m/>
    <n v="299250"/>
    <d v="2013-12-31T00:00:00"/>
    <m/>
    <m/>
    <m/>
    <n v="299250"/>
    <m/>
    <n v="136440.68"/>
    <n v="116101.69"/>
    <d v="2014-03-27T00:00:00"/>
    <s v="н/п"/>
    <s v="н/п"/>
    <s v="н/п"/>
    <d v="2013-07-01T00:00:00"/>
    <d v="2013-07-01T00:00:00"/>
    <s v="н/п"/>
    <s v="ФЛ"/>
    <s v="Лященко И.Ф."/>
    <m/>
    <n v="3456"/>
    <d v="2010-06-16T00:00:00"/>
    <n v="299250"/>
    <n v="299250"/>
    <n v="202906.28"/>
    <s v="-"/>
    <s v="-"/>
    <m/>
    <m/>
    <b v="0"/>
    <n v="1.2422359665753644"/>
    <n v="302"/>
    <m/>
    <n v="2013"/>
    <n v="3"/>
    <n v="2014"/>
    <n v="2"/>
  </r>
  <r>
    <n v="501"/>
    <s v="Розум А.В."/>
    <s v="Щербакова Елена Павловна"/>
    <x v="498"/>
    <s v="Движимое имущество"/>
    <n v="1"/>
    <s v="Банк"/>
    <x v="11"/>
    <s v="Ставропольский край"/>
    <x v="48"/>
    <s v="Автомобиль Subaru Legacy Индентификационный номер (VIN) JFIBLS57G028961, цвет белый, тип ТС-седан,2006 года выпуска"/>
    <s v=" н/п "/>
    <s v=" н/п "/>
    <m/>
    <m/>
    <x v="1"/>
    <d v="2014-05-13T00:00:00"/>
    <s v="Ибрагимова Г.И."/>
    <s v="б/н"/>
    <d v="2014-05-13T00:00:00"/>
    <s v="2 кв.2014"/>
    <d v="2014-05-13T00:00:00"/>
    <n v="271186.40000000002"/>
    <s v="н/п"/>
    <n v="-497713.6"/>
    <d v="2014-05-13T00:00:00"/>
    <n v="271186.40000000002"/>
    <n v="0"/>
    <m/>
    <n v="768900"/>
    <d v="2013-12-31T00:00:00"/>
    <m/>
    <m/>
    <m/>
    <n v="768900"/>
    <m/>
    <n v="271186.44"/>
    <n v="230508.47"/>
    <d v="2013-12-23T00:00:00"/>
    <s v="н/п"/>
    <s v="н/п"/>
    <s v="н/п"/>
    <d v="2013-07-02T00:00:00"/>
    <d v="2013-07-02T00:00:00"/>
    <s v="н/п"/>
    <s v="ФЛ"/>
    <s v="Бердиева Ж.Л. "/>
    <m/>
    <s v="15-00/00156"/>
    <d v="2007-04-02T00:00:00"/>
    <n v="768900"/>
    <n v="768900"/>
    <n v="768900"/>
    <n v="68208"/>
    <n v="68208"/>
    <m/>
    <m/>
    <b v="0"/>
    <n v="0.99999985249999968"/>
    <n v="315"/>
    <m/>
    <n v="2013"/>
    <n v="3"/>
    <n v="2014"/>
    <n v="2"/>
  </r>
  <r>
    <n v="502"/>
    <s v="Розум А.В."/>
    <s v="Омигов Максим"/>
    <x v="499"/>
    <s v="Жилая недвижимость"/>
    <n v="3"/>
    <s v="ООО &quot;МКАСП&quot;"/>
    <x v="4"/>
    <s v="Пермский край"/>
    <x v="80"/>
    <s v="Комсомольский проспект, 77-3_x000a_3-х комнатная квартира общей площадью 70 кв.м., этаж 2/5"/>
    <n v="70.5"/>
    <s v=" н/п "/>
    <m/>
    <m/>
    <x v="3"/>
    <d v="2015-12-30T00:00:00"/>
    <m/>
    <m/>
    <m/>
    <m/>
    <m/>
    <m/>
    <m/>
    <m/>
    <m/>
    <m/>
    <m/>
    <m/>
    <n v="3109500"/>
    <d v="2015-03-31T00:00:00"/>
    <n v="2700000"/>
    <d v="2015-02-11T00:00:00"/>
    <m/>
    <s v="н/п"/>
    <m/>
    <n v="3720000"/>
    <n v="2604000"/>
    <d v="2015-01-15T00:00:00"/>
    <s v="н/п"/>
    <s v="н/п"/>
    <s v="н/п"/>
    <d v="2013-08-06T00:00:00"/>
    <d v="2013-08-06T00:00:00"/>
    <d v="2014-06-30T00:00:00"/>
    <s v="ФЛ"/>
    <s v="Полянский А.А."/>
    <m/>
    <s v="1760-ИК/07/3 "/>
    <d v="2007-08-27T00:00:00"/>
    <n v="3109500"/>
    <n v="3082771.57"/>
    <n v="0"/>
    <n v="0"/>
    <n v="0"/>
    <s v="Проживающий бывший собственник с семьей"/>
    <s v="https://www.avito.ru/perm/kvartiry/3-k_kvartira_70_m_25_et._508756903"/>
    <b v="1"/>
    <n v="0"/>
    <n v="602"/>
    <m/>
    <n v="2013"/>
    <n v="3"/>
    <n v="1900"/>
    <n v="1"/>
  </r>
  <r>
    <n v="503"/>
    <s v="Розум А.В."/>
    <s v="Корчагин П.А."/>
    <x v="500"/>
    <s v="Движимое имущество"/>
    <n v="1"/>
    <s v="ООО &quot;МКАСП&quot;"/>
    <x v="5"/>
    <s v="Ростовская область"/>
    <x v="16"/>
    <s v="Полуприцеп рефрижератор Schmitz, 1993 г/в._x000a_Отсутствует рефрижераторная установка, отсутствует колесо, следы коррозии по всему кузову, лопнута подушка амортизационная."/>
    <s v=" н/п "/>
    <s v=" н/п "/>
    <m/>
    <m/>
    <x v="1"/>
    <d v="2014-12-15T00:00:00"/>
    <s v="Жур А.Н."/>
    <s v="б/н"/>
    <d v="2014-12-15T00:00:00"/>
    <s v="4 кв.2014"/>
    <d v="2014-12-15T00:00:00"/>
    <n v="78813.56"/>
    <s v="н/п"/>
    <n v="-73436.44"/>
    <d v="2014-12-15T00:00:00"/>
    <n v="78813.56"/>
    <n v="0"/>
    <m/>
    <n v="152250"/>
    <d v="2014-09-30T00:00:00"/>
    <m/>
    <m/>
    <m/>
    <s v="н/п"/>
    <m/>
    <n v="76271.19"/>
    <n v="65254.239999999998"/>
    <d v="2014-10-01T00:00:00"/>
    <s v="н/п"/>
    <s v="н/п"/>
    <s v="н/п"/>
    <d v="2013-08-05T00:00:00"/>
    <d v="2013-08-05T00:00:00"/>
    <s v="н/п"/>
    <s v="ФЛ"/>
    <s v="Злобина А.В. "/>
    <m/>
    <s v="43П"/>
    <d v="2007-03-16T00:00:00"/>
    <n v="152250"/>
    <n v="152250"/>
    <n v="0"/>
    <n v="1642658"/>
    <n v="0"/>
    <m/>
    <m/>
    <b v="0"/>
    <n v="1.0333332940000017"/>
    <n v="497"/>
    <m/>
    <n v="2013"/>
    <n v="3"/>
    <n v="2014"/>
    <n v="4"/>
  </r>
  <r>
    <n v="504"/>
    <s v="Розум А.В."/>
    <s v="Торопов В.В."/>
    <x v="501"/>
    <s v="Движимое имущество"/>
    <n v="1"/>
    <s v="Банк"/>
    <x v="1"/>
    <s v="Свердловская область"/>
    <x v="1"/>
    <s v="легковой автомобиль LEXUS RX-350, 2008 г.в."/>
    <s v=" н/п "/>
    <s v=" н/п "/>
    <m/>
    <m/>
    <x v="1"/>
    <d v="2014-03-20T00:00:00"/>
    <m/>
    <m/>
    <d v="2014-03-20T00:00:00"/>
    <s v="1 кв.2014"/>
    <d v="2014-03-20T00:00:00"/>
    <n v="423728.81"/>
    <s v="н/п"/>
    <n v="-639035.97"/>
    <d v="2014-03-20T00:00:00"/>
    <n v="423728.81"/>
    <n v="0"/>
    <m/>
    <n v="1062764.78"/>
    <d v="2013-12-31T00:00:00"/>
    <m/>
    <m/>
    <m/>
    <n v="1062765"/>
    <m/>
    <n v="397210.17"/>
    <n v="278047.12"/>
    <d v="2014-02-06T00:00:00"/>
    <s v="н/п"/>
    <s v="н/п"/>
    <s v="н/п"/>
    <d v="2013-10-08T00:00:00"/>
    <d v="2013-10-08T00:00:00"/>
    <s v="н/п"/>
    <s v="ФЛ"/>
    <s v="Дымченко Н. А. "/>
    <m/>
    <s v="637-АК/08"/>
    <d v="2008-07-03T00:00:00"/>
    <n v="1062764.78"/>
    <n v="1062764.78"/>
    <n v="1062764.78"/>
    <n v="608631.32999999996"/>
    <n v="233418.38"/>
    <m/>
    <m/>
    <b v="0"/>
    <n v="1.0667622382377571"/>
    <n v="163"/>
    <m/>
    <n v="2013"/>
    <n v="4"/>
    <n v="2014"/>
    <n v="1"/>
  </r>
  <r>
    <n v="505"/>
    <s v="Розум А.В."/>
    <s v="Торопов В.В."/>
    <x v="502"/>
    <s v="Движимое имущество"/>
    <n v="1"/>
    <s v="Банк"/>
    <x v="1"/>
    <s v="Свердловская область"/>
    <x v="1"/>
    <s v="легковой автомобиль LEXUS GS 450H, 2007 г.в."/>
    <s v=" н/п "/>
    <s v=" н/п "/>
    <m/>
    <m/>
    <x v="1"/>
    <d v="2014-02-18T00:00:00"/>
    <m/>
    <m/>
    <d v="2014-02-18T00:00:00"/>
    <s v="1 кв.2014"/>
    <d v="2014-02-18T00:00:00"/>
    <n v="330508.46999999997"/>
    <s v="н/п"/>
    <n v="-719679.78"/>
    <d v="2014-02-18T00:00:00"/>
    <n v="330508.46999999997"/>
    <n v="0"/>
    <m/>
    <n v="1050188.25"/>
    <d v="2013-12-31T00:00:00"/>
    <m/>
    <m/>
    <m/>
    <n v="1050188"/>
    <m/>
    <n v="324661.86"/>
    <n v="227262.71"/>
    <d v="2014-01-10T00:00:00"/>
    <s v="н/п"/>
    <s v="н/п"/>
    <s v="н/п"/>
    <d v="2013-10-09T00:00:00"/>
    <d v="2013-10-09T00:00:00"/>
    <s v="н/п"/>
    <s v="ФЛ"/>
    <s v="Попов А.М."/>
    <m/>
    <s v="1834-АК/07"/>
    <d v="2007-09-05T00:00:00"/>
    <n v="1050188.25"/>
    <n v="1050188.25"/>
    <n v="1050188.25"/>
    <n v="911586.43"/>
    <n v="470291.84"/>
    <m/>
    <m/>
    <b v="0"/>
    <n v="1.0180083056260443"/>
    <n v="132"/>
    <m/>
    <n v="2013"/>
    <n v="4"/>
    <n v="2014"/>
    <n v="1"/>
  </r>
  <r>
    <n v="506"/>
    <s v="Розум А.В."/>
    <s v="Корчагин П.А."/>
    <x v="503"/>
    <s v="Движимое имущество"/>
    <n v="1"/>
    <s v="ООО &quot;МКАСП&quot;"/>
    <x v="5"/>
    <s v="Ростовская область"/>
    <x v="16"/>
    <s v="полуприцеп SCHWARZMULLER SPA 3/E, 1996 г.в."/>
    <s v=" н/п "/>
    <s v=" н/п "/>
    <m/>
    <m/>
    <x v="1"/>
    <d v="2014-10-16T00:00:00"/>
    <s v="Байтуганов А.В."/>
    <s v="б/н"/>
    <d v="2014-10-16T00:00:00"/>
    <s v="4 кв.2014"/>
    <d v="2014-10-16T00:00:00"/>
    <n v="46610.17"/>
    <s v="н/п"/>
    <n v="-33021.83"/>
    <d v="2014-10-16T00:00:00"/>
    <n v="46610.17"/>
    <n v="0"/>
    <m/>
    <n v="79632"/>
    <d v="2013-09-30T00:00:00"/>
    <m/>
    <m/>
    <m/>
    <s v="н/п"/>
    <m/>
    <n v="52542.38"/>
    <n v="42372.89"/>
    <d v="2014-06-27T00:00:00"/>
    <s v="н/п"/>
    <s v="н/п"/>
    <s v="н/п"/>
    <d v="2013-09-20T00:00:00"/>
    <d v="2013-09-20T00:00:00"/>
    <s v="н/п"/>
    <s v="ФЛ"/>
    <s v="Асеев В.А."/>
    <m/>
    <n v="2683"/>
    <d v="2007-01-25T00:00:00"/>
    <n v="79632"/>
    <n v="79632"/>
    <n v="0"/>
    <n v="1138432.42"/>
    <n v="0"/>
    <m/>
    <m/>
    <b v="0"/>
    <n v="0.88709666368367779"/>
    <n v="391"/>
    <m/>
    <n v="2013"/>
    <n v="3"/>
    <n v="2014"/>
    <n v="4"/>
  </r>
  <r>
    <n v="507"/>
    <s v="Розум А.В."/>
    <s v="Розум А.В."/>
    <x v="504"/>
    <s v="Жилая недвижимость"/>
    <n v="2"/>
    <s v="Банк"/>
    <x v="8"/>
    <s v="Московская область"/>
    <x v="104"/>
    <s v="ул. 1 Мая, д. 45, кв. 5. Однокомнатная квартира, общей площадью 32,6 кв.м. (в т.ч. Жилая 19,2 кв.м.), этаж 2/4,  Дом - кирпич. Состояние - удовлетворительное."/>
    <n v="32.6"/>
    <s v=" н/п "/>
    <m/>
    <m/>
    <x v="3"/>
    <d v="2015-12-30T00:00:00"/>
    <m/>
    <m/>
    <m/>
    <m/>
    <m/>
    <m/>
    <m/>
    <m/>
    <m/>
    <m/>
    <m/>
    <m/>
    <n v="1319250"/>
    <d v="2015-05-01T00:00:00"/>
    <n v="1045000"/>
    <d v="2015-02-11T00:00:00"/>
    <m/>
    <n v="1319250"/>
    <m/>
    <n v="1214586"/>
    <n v="971669"/>
    <d v="2015-01-12T00:00:00"/>
    <n v="0.1"/>
    <n v="131925"/>
    <d v="2015-09-01T00:00:00"/>
    <d v="2013-08-27T00:00:00"/>
    <d v="2013-08-27T00:00:00"/>
    <d v="2014-09-04T00:00:00"/>
    <s v="ФЛ"/>
    <s v="Телятник С.П."/>
    <m/>
    <s v=" ИДК-27-55/08/МО"/>
    <d v="2008-08-18T00:00:00"/>
    <n v="1319250"/>
    <n v="1319250"/>
    <n v="1319250"/>
    <n v="905459"/>
    <n v="905459"/>
    <s v="Живет семья с 2 несовершеннолетними детьми"/>
    <s v="https://www.avito.ru/krasnozavodsk/kvartiry/1-k_kvartira_33_m_24_et._508498911"/>
    <b v="1"/>
    <n v="0"/>
    <n v="581"/>
    <m/>
    <n v="2013"/>
    <n v="3"/>
    <n v="1900"/>
    <n v="1"/>
  </r>
  <r>
    <n v="508"/>
    <s v="Розум А.В."/>
    <s v="Розум А.В."/>
    <x v="505"/>
    <s v="Жилая недвижимость"/>
    <n v="4"/>
    <s v="Банк"/>
    <x v="8"/>
    <s v="Московская область"/>
    <x v="22"/>
    <s v="ул. Молодежная, д. 52, кв. 9. Четырехкомнатная квартира, общей площадью 100,7 кв.м. (в т.ч. Жилая 62,80 кв.м.), этаж 4/18. Требуется ремонт."/>
    <n v="100.7"/>
    <s v=" н/п "/>
    <d v="2015-06-30T00:00:00"/>
    <n v="9000000"/>
    <x v="0"/>
    <d v="2015-06-19T00:00:00"/>
    <m/>
    <m/>
    <m/>
    <m/>
    <m/>
    <m/>
    <m/>
    <m/>
    <m/>
    <m/>
    <m/>
    <m/>
    <n v="7571952.75"/>
    <d v="2015-05-01T00:00:00"/>
    <n v="9000000"/>
    <d v="2015-02-11T00:00:00"/>
    <m/>
    <n v="7556953"/>
    <m/>
    <n v="8826000"/>
    <n v="7060800"/>
    <d v="2015-01-22T00:00:00"/>
    <n v="0.1"/>
    <n v="757195.28"/>
    <d v="2015-09-01T00:00:00"/>
    <d v="2013-08-29T00:00:00"/>
    <d v="2013-08-29T00:00:00"/>
    <d v="2014-06-03T00:00:00"/>
    <s v="ФЛ"/>
    <s v="Сафонова С.Ю."/>
    <m/>
    <s v="ИДК-27-38/08/МО"/>
    <d v="2008-06-03T00:00:00"/>
    <n v="7556952.75"/>
    <n v="7556952.75"/>
    <n v="3285140.25"/>
    <n v="4281193.32"/>
    <n v="2240668.13"/>
    <s v="Квартира свободна. 4 человека прописаны (1 по временной регистрации). Оценка от 01.10.2014г. - с учетом хорошего состояния, квартире требуется ремонт - бывшим собственников сняты потолки, полы, обои, двери и т.д. 25.05.2015 назначен суд по выселению"/>
    <s v="https://www.avito.ru/krasnozavodsk/kvartiry/1-k_kvartira_33_m_24_et._508498911"/>
    <b v="1"/>
    <n v="0"/>
    <n v="579"/>
    <m/>
    <n v="2013"/>
    <n v="3"/>
    <n v="1900"/>
    <n v="1"/>
  </r>
  <r>
    <n v="509"/>
    <s v="Розум А.В."/>
    <s v="Корчагин П.А."/>
    <x v="506"/>
    <s v="Движимое имущество"/>
    <n v="1"/>
    <s v="ООО &quot;МКАСП&quot;"/>
    <x v="5"/>
    <s v="Ростовская область"/>
    <x v="16"/>
    <s v="грузовой тягач седельный Renault 370.19, 2003 г/в."/>
    <s v=" н/п "/>
    <s v=" н/п "/>
    <m/>
    <m/>
    <x v="1"/>
    <d v="2013-10-22T00:00:00"/>
    <m/>
    <m/>
    <d v="2013-10-22T00:00:00"/>
    <s v="4 кв.2013"/>
    <d v="2013-10-22T00:00:00"/>
    <n v="338983.05"/>
    <s v="н/п"/>
    <n v="-244516.95"/>
    <d v="2013-10-11T00:00:00"/>
    <n v="338983.05"/>
    <n v="0"/>
    <m/>
    <n v="583500"/>
    <d v="2013-07-25T00:00:00"/>
    <m/>
    <m/>
    <m/>
    <s v="н/п"/>
    <m/>
    <n v="329661"/>
    <n v="230508"/>
    <d v="2013-09-30T00:00:00"/>
    <s v="н/п"/>
    <s v="н/п"/>
    <s v="н/п"/>
    <d v="2013-07-25T00:00:00"/>
    <d v="2013-07-25T00:00:00"/>
    <s v="н/п"/>
    <s v="ФЛ"/>
    <s v="Онищенко В.Н."/>
    <m/>
    <s v="616А"/>
    <d v="2007-09-27T00:00:00"/>
    <n v="583500"/>
    <n v="583500"/>
    <n v="0"/>
    <n v="1683226.68"/>
    <n v="0"/>
    <m/>
    <m/>
    <b v="0"/>
    <n v="1.0282776852584927"/>
    <n v="89"/>
    <m/>
    <n v="2013"/>
    <n v="3"/>
    <n v="2013"/>
    <n v="4"/>
  </r>
  <r>
    <n v="510"/>
    <s v="Розум А.В."/>
    <s v="Савченко Надежда"/>
    <x v="507"/>
    <s v="Жилая недвижимость"/>
    <n v="3"/>
    <s v="Банк"/>
    <x v="0"/>
    <s v="Саратовская область"/>
    <x v="34"/>
    <s v="ул.им.Кутякова И.С. Д.41/59, кв. 213. Трехкомнатная квартира общей площадью 74,5 кв.м. (в т.ч. Жилая 44,1 кв.м.), этаж 1/9 кирпичного дома. Состояние - хорошее"/>
    <n v="74.5"/>
    <s v=" н/п "/>
    <m/>
    <m/>
    <x v="1"/>
    <d v="2015-04-09T00:00:00"/>
    <s v="Шалакова Н.А."/>
    <s v="б/н"/>
    <d v="2015-04-09T00:00:00"/>
    <s v="2 кв.2015"/>
    <d v="2015-04-21T00:00:00"/>
    <n v="3000000"/>
    <n v="275550"/>
    <n v="244500"/>
    <d v="2015-04-09T00:00:00"/>
    <n v="3000000"/>
    <n v="0"/>
    <m/>
    <n v="2755500"/>
    <d v="2015-01-01T00:00:00"/>
    <m/>
    <m/>
    <m/>
    <n v="2755500"/>
    <m/>
    <n v="3490000"/>
    <n v="2966500"/>
    <d v="2015-01-15T00:00:00"/>
    <n v="0.1"/>
    <n v="275550"/>
    <d v="2015-09-01T00:00:00"/>
    <d v="2013-08-09T00:00:00"/>
    <d v="2013-08-09T00:00:00"/>
    <d v="2013-10-17T00:00:00"/>
    <s v="ФЛ"/>
    <s v="Кирина Т.И."/>
    <m/>
    <s v="ИРК-10-444/07Сар"/>
    <d v="2007-10-25T00:00:00"/>
    <n v="2755500"/>
    <n v="2282359.89"/>
    <n v="1752718.8"/>
    <n v="0"/>
    <n v="0"/>
    <s v="Проживающий бывший собственник с семьей"/>
    <s v="https://www.avito.ru/saratov/kvartiry/3-k_kvartira_75_m_19_et._508664057"/>
    <b v="0"/>
    <n v="0.85959885386819479"/>
    <n v="599"/>
    <m/>
    <n v="2013"/>
    <n v="3"/>
    <n v="2015"/>
    <n v="2"/>
  </r>
  <r>
    <n v="511"/>
    <s v="Розум А.В."/>
    <s v="Савченко Надежда"/>
    <x v="508"/>
    <s v="Жилая недвижимость"/>
    <n v="4"/>
    <s v="Банк"/>
    <x v="0"/>
    <s v="Саратовская область"/>
    <x v="34"/>
    <s v="Трехкомнатная квартира общей площадью 119,2 кв.м. ( в т.ч. Жилая 66,50 кв.м.), этаж 7/10 кирпичного дома,  по адресу г. Саратов ул. Проспект Кирова, д. 8, кв. 45. Состояние - удовлетворительное"/>
    <n v="119"/>
    <s v=" н/п "/>
    <m/>
    <m/>
    <x v="1"/>
    <d v="2015-03-30T00:00:00"/>
    <s v="Панферов К.Л."/>
    <s v="б/н"/>
    <d v="2015-03-30T00:00:00"/>
    <s v="1 кв.2015"/>
    <d v="2015-04-23T00:00:00"/>
    <n v="5000000"/>
    <n v="765031.58"/>
    <n v="-2650315.75"/>
    <d v="2015-03-30T00:00:00"/>
    <n v="5000000"/>
    <n v="0"/>
    <m/>
    <n v="7650315.75"/>
    <d v="2015-01-01T00:00:00"/>
    <m/>
    <m/>
    <m/>
    <n v="7650316"/>
    <m/>
    <n v="6604000"/>
    <n v="4622800"/>
    <d v="2015-01-15T00:00:00"/>
    <n v="0.1"/>
    <n v="765031.58"/>
    <d v="2015-09-01T00:00:00"/>
    <d v="2013-08-09T00:00:00"/>
    <d v="2013-08-09T00:00:00"/>
    <d v="2013-11-13T00:00:00"/>
    <s v="ФЛ"/>
    <s v="Елисеев Т.С."/>
    <m/>
    <s v="10-366/07Сар"/>
    <d v="2007-08-14T00:00:00"/>
    <n v="7650315.75"/>
    <n v="7650315.75"/>
    <n v="3264966.5"/>
    <n v="3002046.27"/>
    <n v="1308797"/>
    <s v="Проживающий бывший собственник с семьей"/>
    <s v="https://www.avito.ru/saratov/kvartiry/3-k_kvartira_120_m_710_et._508667264"/>
    <b v="0"/>
    <n v="0.75711689884918232"/>
    <n v="598"/>
    <m/>
    <n v="2013"/>
    <n v="3"/>
    <n v="2015"/>
    <n v="1"/>
  </r>
  <r>
    <n v="512"/>
    <s v="Кешишева Е.Г."/>
    <m/>
    <x v="509"/>
    <s v="Жилая недвижимость"/>
    <n v="4"/>
    <s v="Банк"/>
    <x v="2"/>
    <s v="Краснодарский край"/>
    <x v="25"/>
    <s v="б-р им.Клары Лучко, № 6, кв. 180, этаж 15, кад.№ 23-23-01/370/2008-196"/>
    <n v="107.56"/>
    <m/>
    <m/>
    <m/>
    <x v="1"/>
    <d v="2014-06-06T00:00:00"/>
    <s v="Евдокимова О.П."/>
    <s v="б/н"/>
    <d v="2014-05-20T00:00:00"/>
    <s v="2 кв.2014"/>
    <d v="2014-06-06T00:00:00"/>
    <n v="4500000"/>
    <n v="0"/>
    <n v="420276"/>
    <d v="2014-05-20T00:00:00"/>
    <n v="4500000"/>
    <n v="0"/>
    <m/>
    <n v="4079724"/>
    <d v="2013-12-31T00:00:00"/>
    <m/>
    <m/>
    <m/>
    <n v="4079724"/>
    <m/>
    <n v="4425000"/>
    <n v="2655000"/>
    <d v="2013-12-26T00:00:00"/>
    <n v="0"/>
    <n v="0"/>
    <d v="2014-09-01T00:00:00"/>
    <d v="2013-08-12T00:00:00"/>
    <d v="2013-08-12T00:00:00"/>
    <d v="2014-05-14T00:00:00"/>
    <s v="ФЛ"/>
    <s v="Иванов  С.М."/>
    <m/>
    <s v="ИРК-8-15/07/К"/>
    <d v="2007-07-18T00:00:00"/>
    <n v="4079724"/>
    <n v="4079724"/>
    <n v="3414063.33"/>
    <n v="976769.59"/>
    <n v="742339.07"/>
    <m/>
    <m/>
    <b v="0"/>
    <n v="1.0169491525423728"/>
    <n v="281"/>
    <m/>
    <n v="2013"/>
    <n v="3"/>
    <n v="2014"/>
    <n v="2"/>
  </r>
  <r>
    <n v="513"/>
    <s v="Кешишева Е.Г."/>
    <m/>
    <x v="510"/>
    <s v="Жилая недвижимость"/>
    <n v="3"/>
    <s v="Банк"/>
    <x v="2"/>
    <s v="Краснодарский край"/>
    <x v="25"/>
    <s v="б-р им.Клары Лучко, № 6, кв. 85, этаж 16, кад.№ 23-23-01/271/2008-121"/>
    <n v="88.45"/>
    <m/>
    <m/>
    <m/>
    <x v="1"/>
    <d v="2014-06-27T00:00:00"/>
    <s v="Краснова Л.М."/>
    <s v="б/н"/>
    <d v="2014-06-16T00:00:00"/>
    <s v="2 кв.2014"/>
    <d v="2014-06-27T00:00:00"/>
    <n v="3960000"/>
    <n v="0"/>
    <n v="587401.5"/>
    <d v="2014-06-16T00:00:00"/>
    <n v="3960000"/>
    <n v="0"/>
    <m/>
    <n v="3372598.5"/>
    <d v="2013-12-31T00:00:00"/>
    <m/>
    <m/>
    <m/>
    <n v="3372599"/>
    <m/>
    <n v="3730000"/>
    <n v="2238000"/>
    <d v="2013-12-26T00:00:00"/>
    <n v="0"/>
    <n v="0"/>
    <d v="2014-09-01T00:00:00"/>
    <d v="2013-08-12T00:00:00"/>
    <d v="2013-08-12T00:00:00"/>
    <d v="2014-05-14T00:00:00"/>
    <s v="ФЛ"/>
    <s v="Иванов  С.М."/>
    <m/>
    <s v="ИРК-8-15/07/К"/>
    <d v="2007-07-18T00:00:00"/>
    <n v="3372598.5"/>
    <n v="3372598.5"/>
    <n v="2822314.67"/>
    <n v="799175.12"/>
    <n v="607368.32999999996"/>
    <m/>
    <m/>
    <b v="0"/>
    <n v="1.061662198391421"/>
    <n v="308"/>
    <m/>
    <n v="2013"/>
    <n v="3"/>
    <n v="2014"/>
    <n v="2"/>
  </r>
  <r>
    <n v="514"/>
    <s v="Кешишева Е.Г."/>
    <m/>
    <x v="511"/>
    <s v="Коммерческая недвижимость"/>
    <n v="3"/>
    <s v="Уральский  филиал"/>
    <x v="1"/>
    <s v="Свердловская область"/>
    <x v="105"/>
    <s v="Нежилое помещение по адресу : Свердловская обл. г. Богданович , ул. Кунавина , д.21, помещение № 57"/>
    <n v="1435.2"/>
    <m/>
    <m/>
    <m/>
    <x v="1"/>
    <d v="2014-01-13T00:00:00"/>
    <m/>
    <m/>
    <d v="2013-12-23T00:00:00"/>
    <s v="4 кв.2013"/>
    <d v="2014-01-13T00:00:00"/>
    <n v="42469213.939999998"/>
    <n v="0"/>
    <n v="2933811.44"/>
    <d v="2014-02-04T00:00:00"/>
    <n v="42469213.939999998"/>
    <n v="0"/>
    <m/>
    <n v="39535402.5"/>
    <d v="2013-09-30T00:00:00"/>
    <m/>
    <m/>
    <m/>
    <n v="33550847"/>
    <m/>
    <n v="22443220.34"/>
    <n v="15710254.24"/>
    <d v="2014-04-10T00:00:00"/>
    <n v="0"/>
    <n v="0"/>
    <d v="2014-09-01T00:00:00"/>
    <d v="2013-08-12T00:00:00"/>
    <d v="2013-08-12T00:00:00"/>
    <d v="2013-09-24T00:00:00"/>
    <s v="КОРП"/>
    <s v="ООО &quot;Элитторг&quot;"/>
    <m/>
    <s v="0011-09-1/12-К, 0018-09-1/12-К"/>
    <s v="22.05.2012_x000a_19.06.2012"/>
    <n v="39535402.5"/>
    <n v="39535402.5"/>
    <n v="13648990.77"/>
    <n v="0"/>
    <n v="0"/>
    <m/>
    <m/>
    <b v="0"/>
    <n v="1.8922959048041854"/>
    <n v="133"/>
    <m/>
    <n v="2013"/>
    <n v="3"/>
    <n v="2013"/>
    <n v="4"/>
  </r>
  <r>
    <n v="515"/>
    <s v="Васильев И.В."/>
    <s v="Торопов В.В."/>
    <x v="512"/>
    <s v="Коммерческая недвижимость"/>
    <n v="3"/>
    <s v="ЗПИФ &quot;Уральская недвижимость 2&quot;"/>
    <x v="1"/>
    <s v="Свердловская область"/>
    <x v="1"/>
    <s v="ул. Студенческая, д.6. Помещение магазина в составе жилого дома."/>
    <n v="651"/>
    <m/>
    <m/>
    <m/>
    <x v="3"/>
    <d v="2015-05-31T00:00:00"/>
    <m/>
    <m/>
    <m/>
    <m/>
    <m/>
    <m/>
    <m/>
    <m/>
    <m/>
    <m/>
    <m/>
    <m/>
    <n v="42527330"/>
    <d v="2015-03-31T00:00:00"/>
    <n v="25241000"/>
    <d v="2014-01-15T00:00:00"/>
    <n v="50000000"/>
    <n v="27621186"/>
    <d v="2015-05-31T00:00:00"/>
    <n v="21390677.969999999"/>
    <n v="14973474.58"/>
    <d v="2015-01-15T00:00:00"/>
    <n v="0.1"/>
    <n v="4252733"/>
    <d v="2015-09-01T00:00:00"/>
    <d v="2013-08-12T00:00:00"/>
    <d v="2013-08-12T00:00:00"/>
    <d v="2013-09-19T00:00:00"/>
    <s v="КОРП"/>
    <s v="ООО &quot;Элитторг&quot;"/>
    <m/>
    <s v="0011-09-1/12-К, 0018-09-1/12-К"/>
    <s v="22.05.2012_x000a_19.06.2012"/>
    <n v="42293204.340000004"/>
    <n v="42308204.340000004"/>
    <n v="14606258.039999999"/>
    <n v="0"/>
    <n v="0"/>
    <m/>
    <s v="https://www.avito.ru/ekaterinburg/kommercheskaya_nedvizhimost/prodam_magazin_ul._studencheskaya._d._6_237083718"/>
    <b v="1"/>
    <n v="0"/>
    <n v="596"/>
    <m/>
    <n v="2013"/>
    <n v="3"/>
    <n v="1900"/>
    <n v="1"/>
  </r>
  <r>
    <n v="516"/>
    <s v="Васильев И.В."/>
    <s v="Торопов В.В."/>
    <x v="513"/>
    <s v="Коммерческая недвижимость"/>
    <n v="4"/>
    <s v="ЗПИФ &quot;Уральская недвижимость 1&quot;"/>
    <x v="1"/>
    <s v="Свердловская область"/>
    <x v="1"/>
    <s v="ул. Монтажников, д.24, часть здания литер А. Сладские помещения."/>
    <n v="4239.3"/>
    <n v="0.33"/>
    <m/>
    <n v="95774676.120000005"/>
    <x v="3"/>
    <d v="2015-05-31T00:00:00"/>
    <m/>
    <m/>
    <m/>
    <m/>
    <m/>
    <m/>
    <m/>
    <m/>
    <m/>
    <m/>
    <m/>
    <m/>
    <n v="45539700"/>
    <d v="2015-03-31T00:00:00"/>
    <n v="24029395.370000001"/>
    <m/>
    <m/>
    <n v="56422881.355999999"/>
    <d v="2015-05-31T00:00:00"/>
    <n v="51367796.609999999"/>
    <n v="35957457.630000003"/>
    <d v="2015-01-15T00:00:00"/>
    <n v="0.1"/>
    <n v="4553970"/>
    <d v="2015-09-01T00:00:00"/>
    <d v="2013-08-13T00:00:00"/>
    <d v="2013-08-13T00:00:00"/>
    <d v="2013-09-19T00:00:00"/>
    <s v="КОРП"/>
    <s v="ООО &quot;Элитторг&quot;"/>
    <m/>
    <s v="0011-09-1/12-К, 0018-09-1/12-К"/>
    <s v="22.05.2012_x000a_19.06.2012"/>
    <n v="88653158.109999999"/>
    <n v="88668158.109999999"/>
    <n v="30611320.359999999"/>
    <n v="0"/>
    <n v="0"/>
    <m/>
    <m/>
    <b v="1"/>
    <n v="0"/>
    <n v="595"/>
    <s v="https://www.avito.ru/ekaterinburg/kommercheskaya_nedvizhimost/prodam_sklad_ul._montazhnikov._d._24_237100717"/>
    <n v="2013"/>
    <n v="3"/>
    <n v="1900"/>
    <n v="1"/>
  </r>
  <r>
    <n v="517"/>
    <s v="Васильев И.В."/>
    <s v="Торопов В.В."/>
    <x v="514"/>
    <s v="Коммерческая недвижимость"/>
    <n v="4"/>
    <s v="ЗПИФ &quot;Уральская недвижимость 1&quot;"/>
    <x v="1"/>
    <s v="Свердловская область"/>
    <x v="1"/>
    <s v="ул. Монтажников, д.24, склад АБК, литер П, П1, П2. Складские помещения."/>
    <n v="5001.5"/>
    <n v="0.39"/>
    <m/>
    <n v="122665306.06999999"/>
    <x v="3"/>
    <d v="2015-05-31T00:00:00"/>
    <m/>
    <m/>
    <m/>
    <m/>
    <m/>
    <m/>
    <m/>
    <m/>
    <m/>
    <m/>
    <m/>
    <m/>
    <n v="53727450"/>
    <d v="2015-03-31T00:00:00"/>
    <n v="28349728.66"/>
    <m/>
    <m/>
    <n v="65146610.169"/>
    <d v="2015-05-31T00:00:00"/>
    <n v="58805084.75"/>
    <n v="41163559.32"/>
    <d v="2015-01-15T00:00:00"/>
    <n v="0.1"/>
    <n v="5372745"/>
    <d v="2015-09-01T00:00:00"/>
    <d v="2013-08-13T00:00:00"/>
    <d v="2013-08-13T00:00:00"/>
    <d v="2013-09-19T00:00:00"/>
    <s v="КОРП"/>
    <s v="ООО &quot;Элитторг&quot;"/>
    <m/>
    <s v="0011-09-1/12-К, 0018-09-1/12-К"/>
    <s v="22.05.2012_x000a_19.06.2012"/>
    <n v="110349114.33"/>
    <n v="110364114.33"/>
    <n v="38101516.170000002"/>
    <n v="0"/>
    <n v="0"/>
    <m/>
    <m/>
    <b v="1"/>
    <n v="0"/>
    <n v="595"/>
    <s v="https://www.avito.ru/ekaterinburg/kommercheskaya_nedvizhimost/prodam_sklad_ul._montazhnikov._d._24_237100717"/>
    <n v="2013"/>
    <n v="3"/>
    <n v="1900"/>
    <n v="1"/>
  </r>
  <r>
    <n v="518"/>
    <s v="Васильев И.В."/>
    <s v="Торопов В.В."/>
    <x v="515"/>
    <s v="Коммерческая недвижимость"/>
    <n v="4"/>
    <s v="ЗПИФ &quot;Уральская недвижимость 1&quot;"/>
    <x v="1"/>
    <s v="Свердловская область"/>
    <x v="1"/>
    <s v="ул. Монтажников, д.24, часть здания литер А (1597,4 кв.м.)  Складские помещения."/>
    <n v="1597.4"/>
    <n v="0.13"/>
    <m/>
    <n v="36088615.350000001"/>
    <x v="3"/>
    <d v="2015-05-31T00:00:00"/>
    <m/>
    <m/>
    <m/>
    <m/>
    <m/>
    <m/>
    <m/>
    <m/>
    <m/>
    <m/>
    <m/>
    <m/>
    <n v="17159700"/>
    <d v="2015-03-31T00:00:00"/>
    <n v="9054456.1300000008"/>
    <m/>
    <m/>
    <n v="26349094.774999999"/>
    <d v="2015-05-31T00:00:00"/>
    <n v="23423155.93"/>
    <n v="16396209.32"/>
    <d v="2015-01-15T00:00:00"/>
    <n v="0.1"/>
    <n v="1715970"/>
    <d v="2015-09-01T00:00:00"/>
    <d v="2013-08-13T00:00:00"/>
    <d v="2013-08-13T00:00:00"/>
    <d v="2013-09-19T00:00:00"/>
    <s v="КОРП"/>
    <s v="ООО &quot;Элитторг&quot;"/>
    <m/>
    <s v="0011-09-1/12-К, 0018-09-1/12-К"/>
    <s v="22.05.2012_x000a_19.06.2012"/>
    <n v="33319662.68"/>
    <n v="33334662.68"/>
    <n v="11508280.539999999"/>
    <n v="0"/>
    <n v="0"/>
    <m/>
    <m/>
    <b v="1"/>
    <n v="0"/>
    <n v="595"/>
    <s v="https://www.avito.ru/ekaterinburg/kommercheskaya_nedvizhimost/prodam_sklad_ul._montazhnikov._d._24_237100717"/>
    <n v="2013"/>
    <n v="3"/>
    <n v="1900"/>
    <n v="1"/>
  </r>
  <r>
    <n v="519"/>
    <s v="Васильев И.В."/>
    <s v="Торопов В.В."/>
    <x v="516"/>
    <s v="Коммерческая недвижимость"/>
    <n v="4"/>
    <s v="ЗПИФ &quot;Уральская недвижимость 1&quot;"/>
    <x v="1"/>
    <s v="Свердловская область"/>
    <x v="1"/>
    <s v="ул. Монтажников, д.24, часть здания литер А (1934,1 кв.м). Складские помещения."/>
    <n v="1934.1"/>
    <n v="0.15"/>
    <m/>
    <n v="36088615.350000001"/>
    <x v="3"/>
    <d v="2015-05-31T00:00:00"/>
    <m/>
    <m/>
    <m/>
    <m/>
    <m/>
    <m/>
    <m/>
    <m/>
    <m/>
    <m/>
    <m/>
    <m/>
    <n v="20776600"/>
    <d v="2015-03-31T00:00:00"/>
    <n v="10962943.01"/>
    <m/>
    <m/>
    <n v="31944915.254000001"/>
    <d v="2015-05-31T00:00:00"/>
    <n v="27962711.859999999"/>
    <n v="19573898.309999999"/>
    <d v="2015-01-15T00:00:00"/>
    <n v="0.1"/>
    <n v="2077660"/>
    <d v="2015-09-01T00:00:00"/>
    <d v="2013-08-13T00:00:00"/>
    <d v="2013-08-13T00:00:00"/>
    <d v="2013-09-19T00:00:00"/>
    <s v="КОРП"/>
    <s v="ООО &quot;Элитторг&quot;"/>
    <m/>
    <s v="0011-09-1/12-К, 0018-09-1/12-К"/>
    <s v="22.05.2012_x000a_19.06.2012"/>
    <n v="40460934.450000003"/>
    <n v="40475934.450000003"/>
    <n v="13973694.99"/>
    <n v="0"/>
    <n v="0"/>
    <m/>
    <m/>
    <b v="1"/>
    <n v="0"/>
    <n v="595"/>
    <s v="https://www.avito.ru/ekaterinburg/kommercheskaya_nedvizhimost/prodam_sklad_ul._montazhnikov._d._24_237100717"/>
    <n v="2013"/>
    <n v="3"/>
    <n v="1900"/>
    <n v="1"/>
  </r>
  <r>
    <n v="520"/>
    <s v="Васильев И.В."/>
    <s v="Торопов В.В."/>
    <x v="517"/>
    <s v="Коммерческая недвижимость"/>
    <n v="4"/>
    <s v="ЗПИФ &quot;Уральская недвижимость 1&quot;"/>
    <x v="1"/>
    <s v="Свердловская область"/>
    <x v="1"/>
    <s v="ул. Монтажников, д.24. Сооружение-подъездной железнодорожный путь-тупик  № 3."/>
    <n v="157.19999999999999"/>
    <m/>
    <m/>
    <m/>
    <x v="3"/>
    <d v="2015-05-31T00:00:00"/>
    <m/>
    <m/>
    <m/>
    <m/>
    <m/>
    <m/>
    <m/>
    <m/>
    <m/>
    <m/>
    <m/>
    <m/>
    <n v="865120"/>
    <d v="2015-03-31T00:00:00"/>
    <n v="456487.65"/>
    <m/>
    <m/>
    <n v="12106.78"/>
    <d v="2015-05-31T00:00:00"/>
    <n v="14286"/>
    <n v="10000"/>
    <d v="2015-01-15T00:00:00"/>
    <n v="0.1"/>
    <n v="86512"/>
    <d v="2015-09-01T00:00:00"/>
    <d v="2013-08-13T00:00:00"/>
    <d v="2013-08-13T00:00:00"/>
    <d v="2013-09-19T00:00:00"/>
    <s v="КОРП"/>
    <s v="ООО &quot;Элитторг&quot;"/>
    <m/>
    <s v="0011-09-1/12-К, 0018-09-1/12-К"/>
    <s v="22.05.2012_x000a_19.06.2012"/>
    <n v="1506660.46"/>
    <n v="1521660.46"/>
    <n v="525329.91"/>
    <n v="0"/>
    <n v="0"/>
    <m/>
    <m/>
    <b v="1"/>
    <n v="0"/>
    <n v="595"/>
    <s v="https://www.avito.ru/ekaterinburg/kommercheskaya_nedvizhimost/prodam_sklad_ul._montazhnikov._d._24_237100717"/>
    <n v="2013"/>
    <n v="3"/>
    <n v="1900"/>
    <n v="1"/>
  </r>
  <r>
    <n v="521"/>
    <s v="Васильев И.В."/>
    <s v="Торопов В.В."/>
    <x v="518"/>
    <s v="Земельный участок"/>
    <n v="4"/>
    <s v="ЗПИФ &quot;Уральская недвижимость 1&quot;"/>
    <x v="1"/>
    <s v="Свердловская область"/>
    <x v="1"/>
    <s v="ул. Монтажников, д.24, кадастровый номер: 66:41:0204003:39 Право общей долевой собственности 3 706/10000 на земельный участок общей площадью 84 991кв.м. Разрешенное использование: под здания и сооружения производственно-складской базы."/>
    <n v="84991"/>
    <n v="0.28999999999999998"/>
    <m/>
    <m/>
    <x v="0"/>
    <d v="2015-06-30T00:00:00"/>
    <m/>
    <m/>
    <m/>
    <m/>
    <m/>
    <m/>
    <m/>
    <m/>
    <m/>
    <m/>
    <m/>
    <m/>
    <n v="151349559"/>
    <d v="2015-03-31T00:00:00"/>
    <n v="94235783.359999999"/>
    <m/>
    <m/>
    <n v="6053.39"/>
    <d v="2015-05-31T00:00:00"/>
    <n v="14286"/>
    <n v="10000"/>
    <d v="2015-01-15T00:00:00"/>
    <n v="0.1"/>
    <n v="15134955.9"/>
    <d v="2015-09-01T00:00:00"/>
    <d v="2013-08-13T00:00:00"/>
    <d v="2013-08-13T00:00:00"/>
    <d v="2013-09-19T00:00:00"/>
    <s v="КОРП"/>
    <s v="ООО &quot;Элитторг&quot;"/>
    <m/>
    <s v="0011-09-1/12-К, 0018-09-1/12-К"/>
    <s v="22.05.2012_x000a_19.06.2012"/>
    <n v="25619944.940000001"/>
    <n v="25634944.940000001"/>
    <n v="8850071.1999999993"/>
    <n v="0"/>
    <n v="0"/>
    <m/>
    <m/>
    <b v="1"/>
    <n v="0"/>
    <n v="595"/>
    <s v="https://www.avito.ru/ekaterinburg/kommercheskaya_nedvizhimost/prodam_sklad_ul._montazhnikov._d._24_237100717"/>
    <n v="2013"/>
    <n v="3"/>
    <n v="1900"/>
    <n v="1"/>
  </r>
  <r>
    <n v="522"/>
    <s v="Васильев И.В."/>
    <s v="Торопов В.В."/>
    <x v="519"/>
    <s v="Земельный участок"/>
    <n v="4"/>
    <s v="ЗПИФ &quot;Уральская недвижимость 1&quot;"/>
    <x v="1"/>
    <s v="Свердловская область"/>
    <x v="1"/>
    <s v="ул. Монтажников, д.24, кадастровый номер: 66:41:0204003:38 Право общей долевой собственности 3 706/10000 на земельный участок общей площадью 4327 кв.м. Разрешенное использование: под здания и сооружения производственно-складской базы. "/>
    <n v="4327"/>
    <m/>
    <m/>
    <m/>
    <x v="0"/>
    <d v="2015-06-30T00:00:00"/>
    <m/>
    <m/>
    <m/>
    <m/>
    <m/>
    <m/>
    <m/>
    <m/>
    <m/>
    <m/>
    <m/>
    <m/>
    <n v="7705399"/>
    <d v="2015-03-31T00:00:00"/>
    <n v="4797663.87"/>
    <m/>
    <m/>
    <n v="6053.39"/>
    <d v="2015-05-31T00:00:00"/>
    <n v="14286"/>
    <n v="10000"/>
    <d v="2015-01-15T00:00:00"/>
    <n v="0.1"/>
    <n v="770539.9"/>
    <d v="2015-09-01T00:00:00"/>
    <d v="2013-08-13T00:00:00"/>
    <d v="2013-08-13T00:00:00"/>
    <d v="2013-09-20T00:00:00"/>
    <s v="КОРП"/>
    <s v="ООО &quot;Элитторг&quot;"/>
    <m/>
    <s v="0011-09-1/12-К, 0018-09-1/12-К"/>
    <s v="22.05.2012_x000a_19.06.2012"/>
    <n v="1304344.01"/>
    <n v="1319344.01"/>
    <n v="455483.27"/>
    <n v="0"/>
    <n v="0"/>
    <m/>
    <m/>
    <b v="1"/>
    <n v="0"/>
    <n v="595"/>
    <s v="https://www.avito.ru/ekaterinburg/kommercheskaya_nedvizhimost/prodam_sklad_ul._montazhnikov._d._24_237100717"/>
    <n v="2013"/>
    <n v="3"/>
    <n v="1900"/>
    <n v="1"/>
  </r>
  <r>
    <n v="523"/>
    <s v="Васильев И.В."/>
    <s v="Торопов В.В."/>
    <x v="520"/>
    <s v="Коммерческая недвижимость"/>
    <n v="4"/>
    <s v="ЗПИФ &quot;Рентный 3&quot;"/>
    <x v="1"/>
    <s v="Свердловская область"/>
    <x v="1"/>
    <s v="ул. Старых Большевиков, д.2а. Складские помещения"/>
    <n v="9781.1"/>
    <m/>
    <m/>
    <m/>
    <x v="2"/>
    <d v="2015-06-30T00:00:00"/>
    <m/>
    <m/>
    <m/>
    <m/>
    <m/>
    <m/>
    <m/>
    <m/>
    <m/>
    <m/>
    <m/>
    <m/>
    <n v="121267426"/>
    <d v="2015-03-31T00:00:00"/>
    <n v="121267426"/>
    <m/>
    <m/>
    <n v="126128814"/>
    <m/>
    <n v="106578813.56"/>
    <n v="74605169.489999995"/>
    <d v="2015-01-15T00:00:00"/>
    <n v="0.1"/>
    <n v="12126742.6"/>
    <d v="2015-09-01T00:00:00"/>
    <d v="2013-08-13T00:00:00"/>
    <d v="2013-08-13T00:00:00"/>
    <d v="2013-09-19T00:00:00"/>
    <s v="КОРП"/>
    <s v="ООО &quot;Элитторг&quot;"/>
    <m/>
    <s v="0011-09-1/12-К, 0018-09-1/12-К"/>
    <s v="22.05.2012_x000a_19.06.2012"/>
    <n v="213963993.31999999"/>
    <n v="213978993.31999999"/>
    <n v="73872962.459999993"/>
    <n v="0"/>
    <n v="0"/>
    <m/>
    <s v="https://www.avito.ru/ekaterinburg/kommercheskaya_nedvizhimost/prodam_sklad_ul._staryh_bolshevikov_d._2_a_237107236"/>
    <b v="1"/>
    <n v="0"/>
    <n v="595"/>
    <m/>
    <n v="2013"/>
    <n v="3"/>
    <n v="1900"/>
    <n v="1"/>
  </r>
  <r>
    <n v="524"/>
    <s v="Васильев И.В."/>
    <s v="Торопов В.В."/>
    <x v="521"/>
    <s v="Земельный участок"/>
    <n v="4"/>
    <s v="ЗПИФ &quot;Рентный 3&quot;"/>
    <x v="1"/>
    <s v="Свердловская область"/>
    <x v="1"/>
    <s v="ул. Старых Большевиков, д.2а, кадастровый номер 66:41:0110003:60. Право общей долевой собственности 9790/10000 на земельный участок общей площадью 11 736 кв.м."/>
    <n v="11736"/>
    <m/>
    <m/>
    <m/>
    <x v="2"/>
    <d v="2015-06-30T00:00:00"/>
    <m/>
    <m/>
    <m/>
    <m/>
    <m/>
    <m/>
    <m/>
    <m/>
    <m/>
    <m/>
    <m/>
    <m/>
    <n v="16925856"/>
    <d v="2015-03-31T00:00:00"/>
    <n v="16925856"/>
    <m/>
    <m/>
    <n v="14286"/>
    <m/>
    <n v="14286"/>
    <n v="10000"/>
    <d v="2015-01-15T00:00:00"/>
    <n v="0.1"/>
    <n v="1692585.6"/>
    <d v="2015-09-01T00:00:00"/>
    <d v="2013-08-13T00:00:00"/>
    <d v="2013-08-13T00:00:00"/>
    <d v="2013-09-19T00:00:00"/>
    <s v="КОРП"/>
    <s v="ООО &quot;Элитторг&quot;"/>
    <m/>
    <s v="0011-09-1/12-К, 0018-09-1/12-К"/>
    <s v="22.05.2012_x000a_19.06.2012"/>
    <n v="11032240.16"/>
    <n v="11047240.16"/>
    <n v="3813890.07"/>
    <n v="0"/>
    <n v="0"/>
    <m/>
    <s v="https://www.avito.ru/ekaterinburg/kommercheskaya_nedvizhimost/prodam_sklad_ul._staryh_bolshevikov_d._2_a_237107236"/>
    <b v="1"/>
    <n v="0"/>
    <n v="595"/>
    <m/>
    <n v="2013"/>
    <n v="3"/>
    <n v="1900"/>
    <n v="1"/>
  </r>
  <r>
    <n v="525"/>
    <s v="Розум А.В."/>
    <s v="Лотобаев Евгений Николаевич"/>
    <x v="522"/>
    <s v="Жилая недвижимость"/>
    <n v="4"/>
    <s v="Банк"/>
    <x v="7"/>
    <s v="Новосибирская область"/>
    <x v="106"/>
    <s v="ул. Заводская, д.13, кв.1. 5-комнатная квартира 175,6 м2 (из них жилая -  68, кухня: 13,3 м2), 1/2 этаж, материал дома-кирпичный;  Санузел- 2; Лоджия- нет"/>
    <n v="175.6"/>
    <s v=" н/п "/>
    <m/>
    <m/>
    <x v="3"/>
    <d v="2015-12-30T00:00:00"/>
    <m/>
    <m/>
    <m/>
    <m/>
    <m/>
    <m/>
    <m/>
    <m/>
    <m/>
    <m/>
    <m/>
    <m/>
    <n v="2392500"/>
    <d v="2015-05-01T00:00:00"/>
    <n v="3300000"/>
    <d v="2015-02-11T00:00:00"/>
    <m/>
    <n v="2392500"/>
    <m/>
    <n v="4603000"/>
    <n v="3222100"/>
    <d v="2015-01-15T00:00:00"/>
    <n v="0.1"/>
    <n v="239250"/>
    <d v="2015-09-01T00:00:00"/>
    <d v="2013-08-27T00:00:00"/>
    <d v="2013-08-27T00:00:00"/>
    <d v="2013-11-11T00:00:00"/>
    <s v="ФЛ"/>
    <s v="Просеков А.В"/>
    <m/>
    <s v="ИКВ/Н 109-07  "/>
    <d v="2007-10-30T00:00:00"/>
    <n v="2392500"/>
    <n v="2392500"/>
    <n v="1119220.03"/>
    <n v="1859582.4"/>
    <n v="982977.08"/>
    <s v="Бывшие собственники препятствуют доступу в жилище, добровольно выселяться отказываются. 23.07.2014г. Направлено уведомление о добровольном выселении до 06.08.2014г. - отказ. В августе подали иск в суд / Суд перенесли, т.к. ответчики не оповещены. По задолженности за комм платежи инфы нет. "/>
    <s v="https://www.avito.ru/verh-tula/kvartiry/5-k_kvartira_176_m_12_et._390105289"/>
    <b v="1"/>
    <n v="0"/>
    <n v="581"/>
    <m/>
    <n v="2013"/>
    <n v="3"/>
    <n v="1900"/>
    <n v="1"/>
  </r>
  <r>
    <n v="526"/>
    <s v="Розум А.В."/>
    <s v="Лотобаев Евгений Николаевич"/>
    <x v="523"/>
    <s v="Жилая недвижимость"/>
    <n v="4"/>
    <s v="Банк"/>
    <x v="7"/>
    <s v="Новосибирская область"/>
    <x v="18"/>
    <s v="ул. Левитана, д.8. Двухэтажный жилой дом, общ.пл. 151,3 м2 (из них жилая - 83,8) расположенный на ЗУ 611 кв.м. Пять изолированных комнат. Коммуникации - центральные, Канализация - автономная. Состояние - удовлетворительное. "/>
    <n v="151.30000000000001"/>
    <n v="611"/>
    <m/>
    <m/>
    <x v="3"/>
    <d v="2015-06-19T00:00:00"/>
    <m/>
    <m/>
    <m/>
    <m/>
    <m/>
    <m/>
    <m/>
    <m/>
    <m/>
    <m/>
    <m/>
    <m/>
    <n v="2985000"/>
    <d v="2015-05-01T00:00:00"/>
    <n v="2800000"/>
    <d v="2015-02-11T00:00:00"/>
    <m/>
    <n v="2985000"/>
    <m/>
    <n v="3298000"/>
    <n v="2308600"/>
    <d v="2015-01-15T00:00:00"/>
    <n v="0.1"/>
    <n v="298500"/>
    <d v="2015-09-01T00:00:00"/>
    <d v="2013-08-23T00:00:00"/>
    <d v="2013-08-23T00:00:00"/>
    <d v="2013-11-25T00:00:00"/>
    <s v="ФЛ"/>
    <s v="Иванова С.Г. "/>
    <m/>
    <s v="ИКВ/Н 024-07 "/>
    <d v="2007-04-26T00:00:00"/>
    <n v="2985000"/>
    <n v="2985000"/>
    <n v="1663258.66"/>
    <n v="342677.98"/>
    <n v="25000"/>
    <s v="Бывшие собственники препятствуют доступу в жилище, добровольно выселяться отказываются. 23.07.2014г. Направлено уведомление о добровольном выселении до 06.08.2014г. В августе подали иск в суд / Суд перенесли, т.к. ответчики не оповещены. По задолженности за комм платежи инфы нет"/>
    <s v="https://www.avito.ru/novosibirsk/doma_dachi_kottedzhi/dom_152_m_na_uchastke_7_sot._390108943"/>
    <b v="1"/>
    <n v="0"/>
    <n v="585"/>
    <m/>
    <n v="2013"/>
    <n v="3"/>
    <n v="1900"/>
    <n v="1"/>
  </r>
  <r>
    <n v="527"/>
    <s v="Розум А.В."/>
    <s v="Лотобаев Евгений Николаевич"/>
    <x v="524"/>
    <s v="Движимое имущество"/>
    <n v="1"/>
    <s v="Банк"/>
    <x v="7"/>
    <s v="Красноярский край"/>
    <x v="65"/>
    <s v="MAZDA модель 3, 2008г.в., VIN JMZBK14Z581723116, №двигателя Z6 664817, № кузова JMZBK14Z581723116"/>
    <s v=" н/п "/>
    <s v=" н/п "/>
    <m/>
    <m/>
    <x v="1"/>
    <d v="2013-11-08T00:00:00"/>
    <m/>
    <m/>
    <d v="2013-11-08T00:00:00"/>
    <s v="4 кв.2013"/>
    <d v="2013-11-08T00:00:00"/>
    <n v="237457.63"/>
    <n v="0"/>
    <n v="-205417.37"/>
    <d v="2013-11-08T00:00:00"/>
    <n v="237457.63"/>
    <n v="0"/>
    <m/>
    <n v="442875"/>
    <d v="2013-09-30T00:00:00"/>
    <m/>
    <m/>
    <m/>
    <n v="442875"/>
    <m/>
    <n v="245762.71"/>
    <n v="208898.31"/>
    <d v="2013-07-29T00:00:00"/>
    <n v="0"/>
    <n v="0"/>
    <d v="2014-09-01T00:00:00"/>
    <d v="2013-08-14T00:00:00"/>
    <d v="2013-08-14T00:00:00"/>
    <s v="н/п"/>
    <s v="ФЛ"/>
    <s v="Гуров Е.А. "/>
    <m/>
    <s v="10-00/01190"/>
    <d v="2008-04-16T00:00:00"/>
    <n v="442875"/>
    <n v="227330.51"/>
    <n v="362952.54"/>
    <n v="111854.11"/>
    <n v="0"/>
    <m/>
    <m/>
    <b v="0"/>
    <n v="0.96620691560570771"/>
    <n v="86"/>
    <m/>
    <n v="2013"/>
    <n v="3"/>
    <n v="2013"/>
    <n v="4"/>
  </r>
  <r>
    <n v="528"/>
    <s v="Замотайлова А.Ю."/>
    <s v="Ледовских Алексей Владимирович"/>
    <x v="525"/>
    <s v="Жилая недвижимость"/>
    <n v="4"/>
    <s v="Банк"/>
    <x v="6"/>
    <s v="Томская область"/>
    <x v="8"/>
    <s v="2-х комнатная квартира общ. площадью 134,6 кв.м. (из них жилая 68,2), 5/6 этаж, по адресу: г. Томск, ул. Дзержинского, д. 29, кв. 22. Дом - кирпич. Требуется капитальный ремонт. Отсутствует: сантехника, встроенные электроприборы. Испорчена отделка стен и потолка. Демонтированы: радиаторы отопления, система кондиционирования, 1 стеклопакет. Разрушен камин. "/>
    <n v="134.6"/>
    <s v=" н/п "/>
    <m/>
    <m/>
    <x v="1"/>
    <d v="2014-12-15T00:00:00"/>
    <s v="Колосов Юрий Владимирович"/>
    <s v="б/н"/>
    <d v="2014-12-15T00:00:00"/>
    <s v="4 кв.2014"/>
    <d v="2014-12-31T00:00:00"/>
    <n v="7100000"/>
    <n v="848550"/>
    <n v="-1385500"/>
    <d v="2014-12-15T00:00:00"/>
    <n v="7100000"/>
    <n v="0"/>
    <m/>
    <n v="8485500"/>
    <d v="2014-09-30T00:00:00"/>
    <m/>
    <m/>
    <m/>
    <n v="8470500"/>
    <m/>
    <n v="7134000"/>
    <n v="6063900"/>
    <d v="2014-10-23T00:00:00"/>
    <n v="0.1"/>
    <n v="848550"/>
    <d v="2015-09-01T00:00:00"/>
    <d v="2013-08-27T00:00:00"/>
    <d v="2013-08-27T00:00:00"/>
    <d v="2014-01-13T00:00:00"/>
    <s v="ФЛ"/>
    <s v="Хомченко В.Г."/>
    <m/>
    <s v="Ф21/ИКВ/054/07"/>
    <d v="2007-09-28T00:00:00"/>
    <n v="8470500"/>
    <n v="5231126.54"/>
    <n v="2660104.1800000002"/>
    <n v="0"/>
    <n v="0"/>
    <s v="Аресты сняты.  На ККУПЗ 18.11.2014 одобрена реализация за 7,1 млн. руб + агентские 200т.р. Квартира реализована, д/с получены"/>
    <m/>
    <b v="0"/>
    <n v="0.99523409027193721"/>
    <n v="475"/>
    <m/>
    <n v="2013"/>
    <n v="3"/>
    <n v="2014"/>
    <n v="4"/>
  </r>
  <r>
    <n v="529"/>
    <s v="Гаврилин Р.И."/>
    <s v="Шишкин Иван Александрович"/>
    <x v="526"/>
    <s v="Движимое имущество"/>
    <n v="1"/>
    <s v="Банк"/>
    <x v="17"/>
    <s v="Хабаровский край"/>
    <x v="107"/>
    <s v="Женские головные уборы и шарфы, Женская верхняя одежда, Женская летняя и зимняя обувь, Женские сумки - 1174 единицы"/>
    <s v=" н/п "/>
    <s v=" н/п "/>
    <m/>
    <m/>
    <x v="0"/>
    <d v="2015-02-28T00:00:00"/>
    <m/>
    <m/>
    <m/>
    <m/>
    <m/>
    <m/>
    <m/>
    <m/>
    <m/>
    <m/>
    <m/>
    <m/>
    <n v="749190.41"/>
    <d v="2015-05-01T00:00:00"/>
    <n v="50847.46"/>
    <m/>
    <m/>
    <n v="2324149"/>
    <m/>
    <n v="126900"/>
    <n v="50760.17"/>
    <d v="2015-01-15T00:00:00"/>
    <s v="н/п"/>
    <s v="н/п"/>
    <s v="н/п"/>
    <d v="2012-08-23T00:00:00"/>
    <d v="2012-08-23T00:00:00"/>
    <s v="н/п"/>
    <s v="ФЛ"/>
    <s v="ИП Дроц Марина Викторовна"/>
    <m/>
    <s v="ЦО-4.9.478, ЦО-4.9.396"/>
    <s v="31.01.2008, 09.08.2007"/>
    <n v="2324149.2999999998"/>
    <n v="2324149.2999999998"/>
    <n v="0"/>
    <n v="846225.32"/>
    <n v="0"/>
    <m/>
    <m/>
    <b v="1"/>
    <n v="0"/>
    <n v="950"/>
    <s v="Иное"/>
    <n v="2012"/>
    <n v="3"/>
    <n v="1900"/>
    <n v="1"/>
  </r>
  <r>
    <n v="530"/>
    <s v="Кешишева Е.Г."/>
    <m/>
    <x v="527"/>
    <s v="Жилая недвижимость"/>
    <n v="3"/>
    <s v="Банк"/>
    <x v="10"/>
    <s v="Волгоградская область"/>
    <x v="30"/>
    <s v="ул. Ленина, д. 6, кв.78_x000a_3-х комнатная квартира, общей площадью 63,7 кв. м., жилая - 42,9 кв.м., кухня - 6,6 кв.м."/>
    <n v="63.7"/>
    <m/>
    <m/>
    <m/>
    <x v="1"/>
    <d v="2014-03-16T00:00:00"/>
    <m/>
    <m/>
    <d v="2014-03-28T00:00:00"/>
    <s v="1 кв.2014"/>
    <d v="2014-03-16T00:00:00"/>
    <n v="4200000"/>
    <n v="0"/>
    <n v="223500"/>
    <d v="2014-03-28T00:00:00"/>
    <n v="4200000"/>
    <n v="0"/>
    <m/>
    <n v="3976500"/>
    <d v="2013-12-31T00:00:00"/>
    <m/>
    <m/>
    <m/>
    <n v="3976500"/>
    <m/>
    <n v="4000000"/>
    <n v="2800000"/>
    <d v="2013-12-24T00:00:00"/>
    <n v="0"/>
    <n v="0"/>
    <d v="2014-10-01T00:00:00"/>
    <d v="2013-09-19T00:00:00"/>
    <d v="2013-09-19T00:00:00"/>
    <d v="2014-02-25T00:00:00"/>
    <s v="ФЛ"/>
    <s v="Шейфель И.Е."/>
    <m/>
    <s v="17-00/00950 "/>
    <d v="2008-04-22T00:00:00"/>
    <n v="3976500"/>
    <n v="3976500"/>
    <n v="3976500"/>
    <n v="1015089"/>
    <n v="1015089"/>
    <m/>
    <m/>
    <b v="0"/>
    <n v="1.05"/>
    <n v="190"/>
    <m/>
    <n v="2013"/>
    <n v="3"/>
    <n v="2014"/>
    <n v="1"/>
  </r>
  <r>
    <n v="531"/>
    <s v="Розум А.В."/>
    <s v="Горохов Юрий Николаевич "/>
    <x v="528"/>
    <s v="Движимое имущество"/>
    <n v="1"/>
    <s v="Банк"/>
    <x v="13"/>
    <s v="Нижегородская область"/>
    <x v="64"/>
    <s v="Автомобиль NISSAN NOTE, год выпуска 2011, госномер А 713 АА 152, VIN SJNFCAE11U2144562. "/>
    <s v=" н/п "/>
    <s v=" н/п "/>
    <m/>
    <m/>
    <x v="1"/>
    <d v="2013-11-27T00:00:00"/>
    <m/>
    <m/>
    <d v="2013-11-27T00:00:00"/>
    <s v="4 кв.2013"/>
    <d v="2013-11-27T00:00:00"/>
    <n v="432203.39"/>
    <s v="н/п"/>
    <n v="432203.39"/>
    <d v="2013-11-27T00:00:00"/>
    <n v="432203.39"/>
    <n v="0"/>
    <m/>
    <n v="0"/>
    <d v="2013-09-30T00:00:00"/>
    <m/>
    <m/>
    <m/>
    <s v="-"/>
    <m/>
    <n v="429982.2"/>
    <n v="365484.75"/>
    <d v="2013-10-31T00:00:00"/>
    <s v="н/п"/>
    <s v="н/п"/>
    <s v="н/п"/>
    <d v="2012-01-30T00:00:00"/>
    <d v="2012-01-30T00:00:00"/>
    <s v="н/п"/>
    <s v="н/п"/>
    <s v="н/п"/>
    <m/>
    <s v="н/п"/>
    <s v="н/п"/>
    <n v="565559.31000000006"/>
    <s v="н/п"/>
    <s v="н/п"/>
    <s v="н/п"/>
    <s v="н/п"/>
    <m/>
    <m/>
    <b v="0"/>
    <n v="1.0051657719784679"/>
    <n v="667"/>
    <m/>
    <n v="2012"/>
    <n v="1"/>
    <n v="2013"/>
    <n v="4"/>
  </r>
  <r>
    <n v="532"/>
    <s v="Розум А.В."/>
    <s v="Горохов Юрий Николаевич "/>
    <x v="529"/>
    <s v="Движимое имущество"/>
    <n v="1"/>
    <s v="Банк"/>
    <x v="13"/>
    <s v="Нижегородская область"/>
    <x v="64"/>
    <s v="Автомобиль NISSAN PRIMERA, год выпуска 2006, госномер А 013 АА 152, VIN SJNBBAP12U2301831. "/>
    <s v=" н/п "/>
    <s v=" н/п "/>
    <m/>
    <m/>
    <x v="1"/>
    <d v="2014-07-28T00:00:00"/>
    <s v="Швец А.В."/>
    <s v="б/н"/>
    <d v="2014-07-28T00:00:00"/>
    <s v="3 кв.2014"/>
    <d v="2014-07-28T00:00:00"/>
    <n v="216101.69"/>
    <s v="н/п"/>
    <n v="216101.69"/>
    <d v="2014-07-28T00:00:00"/>
    <n v="216101.69"/>
    <n v="0"/>
    <m/>
    <n v="0"/>
    <d v="2013-12-31T00:00:00"/>
    <m/>
    <m/>
    <m/>
    <s v="-"/>
    <m/>
    <n v="236138.98"/>
    <n v="200717.8"/>
    <d v="2014-04-01T00:00:00"/>
    <s v="н/п"/>
    <s v="н/п"/>
    <s v="н/п"/>
    <d v="2006-12-14T00:00:00"/>
    <d v="2006-12-14T00:00:00"/>
    <s v="н/п"/>
    <s v="н/п"/>
    <s v="н/п"/>
    <m/>
    <s v="н/п"/>
    <s v="н/п"/>
    <n v="654800.19999999995"/>
    <s v="н/п"/>
    <s v="н/п"/>
    <s v="н/п"/>
    <s v="н/п"/>
    <m/>
    <m/>
    <b v="0"/>
    <n v="0.91514619907310513"/>
    <n v="2783"/>
    <m/>
    <n v="2006"/>
    <n v="4"/>
    <n v="2014"/>
    <n v="3"/>
  </r>
  <r>
    <n v="533"/>
    <s v="Розум А.В."/>
    <s v="Горохов Юрий Николаевич "/>
    <x v="530"/>
    <s v="Движимое имущество"/>
    <n v="1"/>
    <s v="Банк"/>
    <x v="13"/>
    <s v="Кировская область"/>
    <x v="67"/>
    <s v="Автомобиль HYUNDAI SONATA, год выпуска 2007, госномер K 839 ME 43, VIN X7MEN41HP7M035213. "/>
    <s v=" н/п "/>
    <s v=" н/п "/>
    <m/>
    <m/>
    <x v="1"/>
    <d v="2013-12-19T00:00:00"/>
    <m/>
    <m/>
    <d v="2013-12-19T00:00:00"/>
    <s v="4 кв.2013"/>
    <d v="2013-12-19T00:00:00"/>
    <n v="256440.67"/>
    <s v="н/п"/>
    <n v="256440.67"/>
    <d v="2013-12-19T00:00:00"/>
    <n v="256440.67"/>
    <n v="0"/>
    <m/>
    <n v="0"/>
    <d v="2013-09-30T00:00:00"/>
    <m/>
    <m/>
    <m/>
    <s v="-"/>
    <m/>
    <n v="256406.78"/>
    <n v="217945.76"/>
    <d v="2013-10-31T00:00:00"/>
    <s v="н/п"/>
    <s v="н/п"/>
    <s v="н/п"/>
    <d v="2008-01-23T00:00:00"/>
    <d v="2008-01-23T00:00:00"/>
    <s v="н/п"/>
    <s v="н/п"/>
    <s v="н/п"/>
    <m/>
    <s v="н/п"/>
    <s v="н/п"/>
    <n v="498447.6"/>
    <s v="н/п"/>
    <s v="н/п"/>
    <s v="н/п"/>
    <s v="н/п"/>
    <m/>
    <m/>
    <b v="0"/>
    <n v="1.0001321727919987"/>
    <n v="2157"/>
    <m/>
    <n v="2008"/>
    <n v="1"/>
    <n v="2013"/>
    <n v="4"/>
  </r>
  <r>
    <n v="534"/>
    <s v="Розум А.В."/>
    <s v="Савченко Надежда"/>
    <x v="531"/>
    <s v="Движимое имущество"/>
    <n v="1"/>
    <s v="Банк"/>
    <x v="0"/>
    <s v="Саратовская область"/>
    <x v="34"/>
    <s v="Автомобиль TOYOTA CAMRY , год выпуска 2007, госномер Р 355 РР 64, VIN JTNBE40KX03138464. "/>
    <s v=" н/п "/>
    <s v=" н/п "/>
    <m/>
    <m/>
    <x v="1"/>
    <d v="2014-03-06T00:00:00"/>
    <m/>
    <m/>
    <d v="2014-03-06T00:00:00"/>
    <s v="1 кв.2014"/>
    <d v="2014-03-06T00:00:00"/>
    <n v="385593.22"/>
    <s v="н/п"/>
    <n v="385593.22"/>
    <d v="2014-03-06T00:00:00"/>
    <n v="385593.22"/>
    <n v="0"/>
    <m/>
    <n v="0"/>
    <d v="2013-12-31T00:00:00"/>
    <m/>
    <m/>
    <m/>
    <s v="-"/>
    <m/>
    <n v="424576.27"/>
    <n v="382118.64"/>
    <d v="2013-12-31T00:00:00"/>
    <s v="н/п"/>
    <s v="н/п"/>
    <s v="н/п"/>
    <d v="2007-04-20T00:00:00"/>
    <d v="2007-04-20T00:00:00"/>
    <s v="н/п"/>
    <s v="н/п"/>
    <s v="н/п"/>
    <m/>
    <s v="н/п"/>
    <s v="н/п"/>
    <n v="1059976.21"/>
    <s v="н/п"/>
    <s v="н/п"/>
    <s v="н/п"/>
    <s v="н/п"/>
    <m/>
    <m/>
    <b v="0"/>
    <n v="0.90818363447396611"/>
    <n v="2512"/>
    <m/>
    <n v="2007"/>
    <n v="2"/>
    <n v="2014"/>
    <n v="1"/>
  </r>
  <r>
    <n v="535"/>
    <s v="Розум А.В."/>
    <s v="Дорин Евгений Александрович"/>
    <x v="532"/>
    <s v="Движимое имущество"/>
    <n v="1"/>
    <s v="Банк"/>
    <x v="4"/>
    <s v="Башкортостан"/>
    <x v="4"/>
    <s v="Автомобиль Фольксваген-PASSAT, год выпуска 2007, госномер В 474 АМ 102, VIN WWWZZ3CZ7P127121. "/>
    <s v=" н/п "/>
    <s v=" н/п "/>
    <m/>
    <m/>
    <x v="1"/>
    <d v="2014-02-14T00:00:00"/>
    <m/>
    <m/>
    <d v="2014-02-14T00:00:00"/>
    <s v="1 кв.2014"/>
    <d v="2014-02-14T00:00:00"/>
    <n v="306779.65999999997"/>
    <s v="н/п"/>
    <n v="306779.65999999997"/>
    <d v="2014-02-14T00:00:00"/>
    <n v="306779.65999999997"/>
    <n v="0"/>
    <m/>
    <n v="0"/>
    <d v="2013-12-31T00:00:00"/>
    <m/>
    <m/>
    <m/>
    <s v="-"/>
    <m/>
    <n v="311016.95"/>
    <n v="248813.56"/>
    <d v="2014-01-13T00:00:00"/>
    <s v="н/п"/>
    <s v="н/п"/>
    <s v="н/п"/>
    <d v="2007-04-28T00:00:00"/>
    <d v="2007-04-28T00:00:00"/>
    <s v="н/п"/>
    <s v="н/п"/>
    <s v="н/п"/>
    <m/>
    <s v="н/п"/>
    <s v="н/п"/>
    <n v="638545.18999999994"/>
    <s v="н/п"/>
    <s v="н/п"/>
    <s v="н/п"/>
    <s v="н/п"/>
    <m/>
    <m/>
    <b v="0"/>
    <n v="0.98637601584093715"/>
    <n v="2484"/>
    <m/>
    <n v="2007"/>
    <n v="2"/>
    <n v="2014"/>
    <n v="1"/>
  </r>
  <r>
    <n v="536"/>
    <s v="Кешишева Е.Г."/>
    <m/>
    <x v="533"/>
    <s v="Движимое имущество"/>
    <n v="1"/>
    <s v="Банк"/>
    <x v="4"/>
    <s v="Башкортостан"/>
    <x v="4"/>
    <s v="Автомобиль HYUNDAI SONATA, год выпуска 2008, госномер Е 303 ХМ 102, VIN KMHET41AP9A533634. "/>
    <s v=" н/п "/>
    <s v=" н/п "/>
    <m/>
    <m/>
    <x v="1"/>
    <d v="2013-05-21T00:00:00"/>
    <m/>
    <m/>
    <d v="2013-05-21T00:00:00"/>
    <s v="2 кв.2013"/>
    <d v="2013-05-21T00:00:00"/>
    <n v="184745.76"/>
    <s v="н/п"/>
    <n v="184745.76"/>
    <d v="2013-05-21T00:00:00"/>
    <n v="184745.76"/>
    <n v="0"/>
    <m/>
    <n v="0"/>
    <d v="2013-09-30T00:00:00"/>
    <m/>
    <m/>
    <m/>
    <s v="-"/>
    <m/>
    <n v="487288"/>
    <n v="389831"/>
    <d v="2013-10-02T00:00:00"/>
    <s v="н/п"/>
    <s v="н/п"/>
    <s v="н/п"/>
    <d v="2012-08-31T00:00:00"/>
    <d v="2012-08-31T00:00:00"/>
    <s v="н/п"/>
    <s v="н/п"/>
    <s v="н/п"/>
    <m/>
    <s v="н/п"/>
    <s v="н/п"/>
    <n v="517500"/>
    <s v="н/п"/>
    <s v="н/п"/>
    <s v="н/п"/>
    <s v="н/п"/>
    <m/>
    <m/>
    <b v="1"/>
    <n v="0.37913053471458358"/>
    <n v="263"/>
    <m/>
    <n v="2012"/>
    <n v="3"/>
    <n v="2013"/>
    <n v="2"/>
  </r>
  <r>
    <n v="537"/>
    <s v="Розум А.В."/>
    <s v="Лотобаев Евгений Николаевич"/>
    <x v="534"/>
    <s v="Движимое имущество"/>
    <n v="1"/>
    <s v="Банк"/>
    <x v="7"/>
    <s v="Красноярский край"/>
    <x v="65"/>
    <s v="Автомобиль TOYOTA AVENSIS, год выпуска 2008, госномер С 467 ВН 154, VIN SB1BR56L00E255591. "/>
    <s v=" н/п "/>
    <s v=" н/п "/>
    <m/>
    <m/>
    <x v="1"/>
    <d v="2013-10-07T00:00:00"/>
    <m/>
    <m/>
    <d v="2013-10-07T00:00:00"/>
    <s v="4 кв.2013"/>
    <d v="2013-10-07T00:00:00"/>
    <n v="397457.63"/>
    <s v="н/п"/>
    <n v="397457.63"/>
    <d v="2013-10-07T00:00:00"/>
    <n v="397457.63"/>
    <n v="0"/>
    <m/>
    <n v="0"/>
    <d v="2013-09-30T00:00:00"/>
    <m/>
    <m/>
    <m/>
    <s v="-"/>
    <m/>
    <n v="397457.63"/>
    <n v="337838.98"/>
    <d v="2013-09-30T00:00:00"/>
    <s v="н/п"/>
    <s v="н/п"/>
    <s v="н/п"/>
    <d v="2009-06-16T00:00:00"/>
    <d v="2009-06-16T00:00:00"/>
    <s v="н/п"/>
    <s v="н/п"/>
    <s v="н/п"/>
    <m/>
    <s v="н/п"/>
    <s v="н/п"/>
    <n v="654456.18999999994"/>
    <s v="н/п"/>
    <s v="н/п"/>
    <s v="н/п"/>
    <s v="н/п"/>
    <m/>
    <m/>
    <b v="0"/>
    <n v="1"/>
    <n v="1574"/>
    <m/>
    <n v="2009"/>
    <n v="2"/>
    <n v="2013"/>
    <n v="4"/>
  </r>
  <r>
    <n v="538"/>
    <s v="Розум А.В."/>
    <s v="Лотобаев Евгений Николаевич"/>
    <x v="535"/>
    <s v="Движимое имущество"/>
    <n v="1"/>
    <s v="Банк"/>
    <x v="7"/>
    <s v="Новосибирская область"/>
    <x v="18"/>
    <s v="Автомобиль TOYOTA CAMRY , год выпуска 2007, госномер С 367 ВН 154, VIN JTNBE40K603124125. "/>
    <s v=" н/п "/>
    <s v=" н/п "/>
    <m/>
    <m/>
    <x v="1"/>
    <d v="2013-10-30T00:00:00"/>
    <m/>
    <m/>
    <d v="2013-10-30T00:00:00"/>
    <s v="4 кв.2013"/>
    <d v="2013-10-30T00:00:00"/>
    <n v="492372.88"/>
    <s v="н/п"/>
    <n v="492372.88"/>
    <d v="2013-10-30T00:00:00"/>
    <n v="492372.88"/>
    <n v="0"/>
    <m/>
    <n v="0"/>
    <d v="2013-09-30T00:00:00"/>
    <m/>
    <m/>
    <m/>
    <s v="-"/>
    <m/>
    <n v="450000"/>
    <n v="405000"/>
    <d v="2013-10-01T00:00:00"/>
    <s v="н/п"/>
    <s v="н/п"/>
    <s v="н/п"/>
    <d v="2008-08-30T00:00:00"/>
    <d v="2008-08-30T00:00:00"/>
    <s v="н/п"/>
    <s v="н/п"/>
    <s v="н/п"/>
    <m/>
    <s v="н/п"/>
    <s v="н/п"/>
    <n v="883562.69"/>
    <s v="н/п"/>
    <s v="н/п"/>
    <s v="н/п"/>
    <s v="н/п"/>
    <m/>
    <m/>
    <b v="0"/>
    <n v="1.0941619555555555"/>
    <n v="1887"/>
    <m/>
    <n v="2008"/>
    <n v="3"/>
    <n v="2013"/>
    <n v="4"/>
  </r>
  <r>
    <n v="539"/>
    <s v="Розум А.В."/>
    <s v="Лотобаев Евгений Николаевич"/>
    <x v="536"/>
    <s v="Движимое имущество"/>
    <n v="1"/>
    <s v="Банк"/>
    <x v="7"/>
    <s v="Новосибирская область"/>
    <x v="8"/>
    <s v="Автомобиль TOYOTA AVENSIS, год выпуска 2008, госномер С 538 ВН 154, VIN SB1BR56LX0E242282. "/>
    <s v=" н/п "/>
    <s v=" н/п "/>
    <m/>
    <m/>
    <x v="1"/>
    <d v="2013-12-11T00:00:00"/>
    <m/>
    <m/>
    <d v="2013-12-11T00:00:00"/>
    <s v="4 кв.2013"/>
    <d v="2013-12-11T00:00:00"/>
    <n v="261016.95"/>
    <s v="н/п"/>
    <n v="261016.95"/>
    <d v="2013-12-11T00:00:00"/>
    <n v="261016.95"/>
    <n v="0"/>
    <m/>
    <n v="0"/>
    <d v="2013-09-30T00:00:00"/>
    <m/>
    <m/>
    <m/>
    <s v="-"/>
    <m/>
    <n v="260436.44"/>
    <n v="234392.8"/>
    <d v="2013-08-28T00:00:00"/>
    <s v="н/п"/>
    <s v="н/п"/>
    <s v="н/п"/>
    <d v="2008-09-16T00:00:00"/>
    <d v="2008-09-16T00:00:00"/>
    <s v="н/п"/>
    <s v="н/п"/>
    <s v="н/п"/>
    <m/>
    <s v="н/п"/>
    <s v="н/п"/>
    <n v="583448.12"/>
    <s v="н/п"/>
    <s v="н/п"/>
    <s v="н/п"/>
    <s v="н/п"/>
    <m/>
    <m/>
    <b v="0"/>
    <n v="1.0022289891537453"/>
    <n v="1912"/>
    <m/>
    <n v="2008"/>
    <n v="3"/>
    <n v="2013"/>
    <n v="4"/>
  </r>
  <r>
    <n v="540"/>
    <s v="Розум А.В."/>
    <s v="Лотобаев Евгений Николаевич"/>
    <x v="537"/>
    <s v="Движимое имущество"/>
    <n v="1"/>
    <s v="Банк"/>
    <x v="7"/>
    <s v="Кемеровская область"/>
    <x v="63"/>
    <s v="Автомобиль Шевроле Эпика, год выпуска 2007, госномер С 466 ВН 154, VIN XUULF69KJ70000164. "/>
    <s v=" н/п "/>
    <s v=" н/п "/>
    <m/>
    <m/>
    <x v="1"/>
    <d v="2013-10-28T00:00:00"/>
    <m/>
    <m/>
    <d v="2013-10-28T00:00:00"/>
    <s v="4 кв.2013"/>
    <d v="2013-10-28T00:00:00"/>
    <n v="237711.86"/>
    <s v="н/п"/>
    <n v="237711.86"/>
    <d v="2013-10-28T00:00:00"/>
    <n v="237711.86"/>
    <n v="0"/>
    <m/>
    <n v="0"/>
    <d v="2013-09-30T00:00:00"/>
    <m/>
    <m/>
    <m/>
    <s v="-"/>
    <m/>
    <n v="228813.56"/>
    <n v="183050.85"/>
    <d v="2013-07-26T00:00:00"/>
    <s v="н/п"/>
    <s v="н/п"/>
    <s v="н/п"/>
    <d v="2007-07-31T00:00:00"/>
    <d v="2007-07-31T00:00:00"/>
    <s v="н/п"/>
    <s v="н/п"/>
    <s v="н/п"/>
    <m/>
    <s v="н/п"/>
    <s v="н/п"/>
    <n v="508042.61"/>
    <s v="н/п"/>
    <s v="н/п"/>
    <s v="н/п"/>
    <s v="н/п"/>
    <m/>
    <m/>
    <b v="0"/>
    <n v="1.0388888665514404"/>
    <n v="2281"/>
    <m/>
    <n v="2007"/>
    <n v="3"/>
    <n v="2013"/>
    <n v="4"/>
  </r>
  <r>
    <n v="541"/>
    <s v="Розум А.В."/>
    <s v="Щербакова Елена Павловна"/>
    <x v="538"/>
    <s v="Движимое имущество"/>
    <n v="1"/>
    <s v="Банк"/>
    <x v="11"/>
    <s v="Ставропольский край"/>
    <x v="48"/>
    <s v="Автомобиль HYUNDAI SONATA, год выпуска 2006, госномер У 812 КН 26, VIN X7MEN41HP7M026059. "/>
    <s v=" н/п "/>
    <s v=" н/п "/>
    <m/>
    <m/>
    <x v="1"/>
    <d v="2013-12-18T00:00:00"/>
    <m/>
    <m/>
    <d v="2013-12-18T00:00:00"/>
    <s v="4 кв.2013"/>
    <d v="2013-12-18T00:00:00"/>
    <n v="230508.5"/>
    <s v="н/п"/>
    <n v="230508.5"/>
    <d v="2013-12-25T00:00:00"/>
    <n v="230508.5"/>
    <n v="0"/>
    <m/>
    <n v="0"/>
    <d v="2013-09-30T00:00:00"/>
    <m/>
    <m/>
    <m/>
    <s v="-"/>
    <m/>
    <n v="220339"/>
    <n v="132203.4"/>
    <d v="2013-08-01T00:00:00"/>
    <s v="н/п"/>
    <s v="н/п"/>
    <s v="н/п"/>
    <d v="2010-04-27T00:00:00"/>
    <d v="2010-04-27T00:00:00"/>
    <s v="н/п"/>
    <s v="н/п"/>
    <s v="н/п"/>
    <m/>
    <s v="н/п"/>
    <s v="н/п"/>
    <n v="779241.54"/>
    <s v="н/п"/>
    <s v="н/п"/>
    <s v="н/п"/>
    <s v="н/п"/>
    <m/>
    <m/>
    <b v="0"/>
    <n v="1.0461538810650861"/>
    <n v="1331"/>
    <m/>
    <n v="2010"/>
    <n v="2"/>
    <n v="2013"/>
    <n v="4"/>
  </r>
  <r>
    <n v="542"/>
    <s v="Розум А.В."/>
    <s v="Щербакова Елена Павловна"/>
    <x v="539"/>
    <s v="Движимое имущество"/>
    <n v="1"/>
    <s v="Банк"/>
    <x v="11"/>
    <s v="Ставропольский край"/>
    <x v="48"/>
    <s v="Автомобиль HYUNDAI Accent, год выпуска 2007, госномер Т 907 СЕ 26, VIN X7MCF41GP8M150664. "/>
    <s v=" н/п "/>
    <s v=" н/п "/>
    <m/>
    <m/>
    <x v="1"/>
    <d v="2013-10-07T00:00:00"/>
    <m/>
    <m/>
    <d v="2013-10-07T00:00:00"/>
    <s v="4 кв.2013"/>
    <d v="2013-10-07T00:00:00"/>
    <n v="152542.38"/>
    <s v="н/п"/>
    <n v="-154237.28"/>
    <d v="2013-10-07T00:00:00"/>
    <n v="152542.38"/>
    <n v="0"/>
    <m/>
    <n v="306779.65999999997"/>
    <d v="2013-09-30T00:00:00"/>
    <m/>
    <m/>
    <m/>
    <n v="306780"/>
    <m/>
    <n v="152542"/>
    <n v="122034"/>
    <d v="2013-08-01T00:00:00"/>
    <s v="н/п"/>
    <s v="н/п"/>
    <s v="н/п"/>
    <d v="2007-12-18T00:00:00"/>
    <d v="2007-12-18T00:00:00"/>
    <s v="н/п"/>
    <s v="н/п"/>
    <s v="н/п"/>
    <m/>
    <s v="н/п"/>
    <s v="н/п"/>
    <n v="306779.65999999997"/>
    <s v="н/п"/>
    <s v="н/п"/>
    <s v="н/п"/>
    <s v="н/п"/>
    <m/>
    <m/>
    <b v="0"/>
    <n v="1.0000024911172005"/>
    <n v="2120"/>
    <m/>
    <n v="2007"/>
    <n v="4"/>
    <n v="2013"/>
    <n v="4"/>
  </r>
  <r>
    <n v="543"/>
    <s v="Розум А.В."/>
    <s v="Корчагин П.А."/>
    <x v="540"/>
    <s v="Движимое имущество"/>
    <n v="1"/>
    <s v="Банк"/>
    <x v="5"/>
    <s v="Ростовская область"/>
    <x v="108"/>
    <s v="Автомобиль HYUNDAI SONATA, год выпуска 2005, госномер Е 342 УЕ 61, VIN X7MEN41FP5A005599. "/>
    <s v=" н/п "/>
    <s v=" н/п "/>
    <m/>
    <m/>
    <x v="1"/>
    <d v="2013-09-23T00:00:00"/>
    <m/>
    <m/>
    <d v="2013-09-23T00:00:00"/>
    <s v="3 кв.2013"/>
    <d v="2013-09-23T00:00:00"/>
    <n v="152542.37"/>
    <s v="н/п"/>
    <n v="152542.37"/>
    <d v="2013-09-23T00:00:00"/>
    <n v="152542.37"/>
    <n v="0"/>
    <m/>
    <n v="0"/>
    <d v="2013-09-30T00:00:00"/>
    <m/>
    <m/>
    <m/>
    <s v="-"/>
    <m/>
    <n v="150847.46"/>
    <n v="120338.98"/>
    <d v="2013-07-30T00:00:00"/>
    <s v="н/п"/>
    <s v="н/п"/>
    <s v="н/п"/>
    <d v="2008-02-01T00:00:00"/>
    <d v="2008-02-01T00:00:00"/>
    <s v="н/п"/>
    <s v="н/п"/>
    <s v="н/п"/>
    <m/>
    <s v="н/п"/>
    <s v="н/п"/>
    <s v="н/д"/>
    <s v="н/п"/>
    <s v="н/п"/>
    <s v="н/п"/>
    <s v="н/п"/>
    <m/>
    <m/>
    <b v="0"/>
    <n v="1.0112359200479744"/>
    <n v="2061"/>
    <m/>
    <n v="2008"/>
    <n v="1"/>
    <n v="2013"/>
    <n v="3"/>
  </r>
  <r>
    <n v="544"/>
    <s v="Розум А.В."/>
    <s v="Корчагин П.А."/>
    <x v="541"/>
    <s v="Движимое имущество"/>
    <n v="1"/>
    <s v="Банк"/>
    <x v="5"/>
    <s v="Ростовская область"/>
    <x v="108"/>
    <s v="Автомобиль HYUNDAI Accent, год выпуска 2006, госномер О 612 ХК 61, VIN X7MCF41GP7M097532. "/>
    <s v=" н/п "/>
    <s v=" н/п "/>
    <m/>
    <m/>
    <x v="1"/>
    <d v="2013-09-23T00:00:00"/>
    <m/>
    <m/>
    <d v="2013-09-23T00:00:00"/>
    <s v="3 кв.2013"/>
    <d v="2013-09-23T00:00:00"/>
    <n v="78813.56"/>
    <s v="н/п"/>
    <n v="78813.56"/>
    <d v="2013-09-23T00:00:00"/>
    <n v="78813.56"/>
    <n v="0"/>
    <m/>
    <n v="0"/>
    <d v="2013-09-30T00:00:00"/>
    <m/>
    <m/>
    <m/>
    <s v="-"/>
    <m/>
    <n v="78813.56"/>
    <n v="62711.86"/>
    <d v="2013-07-30T00:00:00"/>
    <s v="н/п"/>
    <s v="н/п"/>
    <s v="н/п"/>
    <d v="2008-02-01T00:00:00"/>
    <d v="2008-02-01T00:00:00"/>
    <s v="н/п"/>
    <s v="н/п"/>
    <s v="н/п"/>
    <m/>
    <s v="н/п"/>
    <s v="н/п"/>
    <s v="н/д"/>
    <s v="н/п"/>
    <s v="н/п"/>
    <s v="н/п"/>
    <s v="н/п"/>
    <m/>
    <m/>
    <b v="0"/>
    <n v="1"/>
    <n v="2061"/>
    <m/>
    <n v="2008"/>
    <n v="1"/>
    <n v="2013"/>
    <n v="3"/>
  </r>
  <r>
    <n v="545"/>
    <s v="Розум А.В."/>
    <s v="Корчагин П.А."/>
    <x v="542"/>
    <s v="Движимое имущество"/>
    <n v="1"/>
    <s v="Банк"/>
    <x v="5"/>
    <s v="Ростовская область"/>
    <x v="108"/>
    <s v="Автомобиль ВАЗ 21144, год выпуска 2007, госномер С 599 СО 61, VIN XTA21144074469409. "/>
    <s v=" н/п "/>
    <s v=" н/п "/>
    <m/>
    <m/>
    <x v="1"/>
    <d v="2013-11-25T00:00:00"/>
    <m/>
    <m/>
    <d v="2013-11-25T00:00:00"/>
    <s v="4 кв.2013"/>
    <d v="2013-11-25T00:00:00"/>
    <n v="90677.97"/>
    <s v="н/п"/>
    <n v="90677.97"/>
    <d v="2013-11-25T00:00:00"/>
    <n v="90677.97"/>
    <n v="0"/>
    <m/>
    <n v="0"/>
    <d v="2013-09-30T00:00:00"/>
    <m/>
    <m/>
    <m/>
    <s v="-"/>
    <m/>
    <n v="90678"/>
    <n v="72881"/>
    <d v="2013-09-30T00:00:00"/>
    <s v="н/п"/>
    <s v="н/п"/>
    <s v="н/п"/>
    <d v="2008-08-21T00:00:00"/>
    <d v="2008-08-21T00:00:00"/>
    <s v="н/п"/>
    <s v="н/п"/>
    <s v="н/п"/>
    <m/>
    <s v="н/п"/>
    <s v="н/п"/>
    <s v="н/д"/>
    <s v="н/п"/>
    <s v="н/п"/>
    <s v="н/п"/>
    <s v="н/п"/>
    <m/>
    <m/>
    <b v="0"/>
    <n v="0.99999966915900218"/>
    <n v="1922"/>
    <m/>
    <n v="2008"/>
    <n v="3"/>
    <n v="2013"/>
    <n v="4"/>
  </r>
  <r>
    <n v="546"/>
    <s v="Розум А.В."/>
    <s v="Зосимов Александр Борисович"/>
    <x v="543"/>
    <s v="Движимое имущество"/>
    <n v="1"/>
    <s v="Банк"/>
    <x v="2"/>
    <s v="Краснодарский край"/>
    <x v="25"/>
    <s v="Автомобиль HYUNDAI SONATA, год выпуска 2005, госномер У 744 ЕВ 93, VIN X7MEN41FP5A009151. "/>
    <s v=" н/п "/>
    <s v=" н/п "/>
    <m/>
    <m/>
    <x v="1"/>
    <d v="2013-10-28T00:00:00"/>
    <m/>
    <m/>
    <d v="2013-10-28T00:00:00"/>
    <s v="4 кв.2013"/>
    <d v="2013-10-28T00:00:00"/>
    <n v="156779.66"/>
    <s v="н/п"/>
    <n v="156779.66"/>
    <d v="2013-10-28T00:00:00"/>
    <n v="156779.66"/>
    <n v="0"/>
    <m/>
    <n v="0"/>
    <d v="2013-09-30T00:00:00"/>
    <m/>
    <m/>
    <m/>
    <s v="-"/>
    <m/>
    <n v="153390"/>
    <n v="138136"/>
    <d v="2013-09-24T00:00:00"/>
    <s v="н/п"/>
    <s v="н/п"/>
    <s v="н/п"/>
    <d v="2009-10-14T00:00:00"/>
    <d v="2009-10-14T00:00:00"/>
    <s v="н/п"/>
    <s v="н/п"/>
    <s v="н/п"/>
    <m/>
    <s v="н/п"/>
    <s v="н/п"/>
    <s v="н/д"/>
    <s v="н/п"/>
    <s v="н/п"/>
    <s v="н/п"/>
    <s v="н/п"/>
    <m/>
    <m/>
    <b v="0"/>
    <n v="1.0220983114935784"/>
    <n v="1475"/>
    <m/>
    <n v="2009"/>
    <n v="4"/>
    <n v="2013"/>
    <n v="4"/>
  </r>
  <r>
    <n v="547"/>
    <s v="Розум А.В."/>
    <s v="Зосимов Александр Борисович"/>
    <x v="544"/>
    <s v="Движимое имущество"/>
    <n v="1"/>
    <s v="Банк"/>
    <x v="2"/>
    <s v="Краснодарский край"/>
    <x v="25"/>
    <s v="Автомобиль TOYOTA CAMRY , год выпуска 2011, госномер C 809 KK 93, VIN XW7BE40K80S027463. ДТП 13июля 2012 восстановлению не подлежит"/>
    <s v=" н/п "/>
    <s v=" н/п "/>
    <m/>
    <m/>
    <x v="1"/>
    <d v="2013-10-30T00:00:00"/>
    <m/>
    <m/>
    <d v="2013-10-30T00:00:00"/>
    <s v="4 кв.2013"/>
    <d v="2013-10-30T00:00:00"/>
    <n v="144067.79999999999"/>
    <s v="н/п"/>
    <n v="-82745.05"/>
    <d v="2013-10-30T00:00:00"/>
    <n v="144067.79999999999"/>
    <n v="0"/>
    <m/>
    <n v="226812.85"/>
    <d v="2013-09-30T00:00:00"/>
    <m/>
    <m/>
    <m/>
    <n v="226813"/>
    <m/>
    <n v="138983"/>
    <n v="125424"/>
    <d v="2013-09-24T00:00:00"/>
    <s v="н/п"/>
    <s v="н/п"/>
    <s v="н/п"/>
    <d v="2011-03-05T00:00:00"/>
    <d v="2011-03-05T00:00:00"/>
    <s v="н/п"/>
    <s v="н/п"/>
    <s v="н/п"/>
    <m/>
    <s v="н/п"/>
    <s v="н/п"/>
    <n v="987000"/>
    <s v="н/п"/>
    <s v="н/п"/>
    <s v="н/п"/>
    <s v="н/п"/>
    <m/>
    <m/>
    <b v="0"/>
    <n v="1.0365857694825986"/>
    <n v="970"/>
    <m/>
    <n v="2011"/>
    <n v="1"/>
    <n v="2013"/>
    <n v="4"/>
  </r>
  <r>
    <n v="548"/>
    <s v="Розум А.В."/>
    <s v="Зосимов Александр Борисович"/>
    <x v="545"/>
    <s v="Движимое имущество"/>
    <n v="1"/>
    <s v="Банк"/>
    <x v="2"/>
    <s v="Краснодарский край"/>
    <x v="25"/>
    <s v="Автомобиль HYUNDAI SONATA, год выпуска 2007, госномер У 352 KE 93, VIN X7MEN41HP7MO28246. "/>
    <s v=" н/п "/>
    <s v=" н/п "/>
    <m/>
    <m/>
    <x v="1"/>
    <d v="2013-10-25T00:00:00"/>
    <m/>
    <m/>
    <d v="2013-10-25T00:00:00"/>
    <s v="4 кв.2013"/>
    <d v="2013-10-25T00:00:00"/>
    <n v="161016.95000000001"/>
    <s v="н/п"/>
    <n v="161016.95000000001"/>
    <d v="2013-10-25T00:00:00"/>
    <n v="161016.95000000001"/>
    <n v="0"/>
    <m/>
    <n v="0"/>
    <d v="2013-09-30T00:00:00"/>
    <m/>
    <m/>
    <m/>
    <s v="-"/>
    <m/>
    <n v="159322"/>
    <n v="143220"/>
    <d v="2013-09-24T00:00:00"/>
    <s v="н/п"/>
    <s v="н/п"/>
    <s v="н/п"/>
    <d v="2007-03-21T00:00:00"/>
    <d v="2007-03-21T00:00:00"/>
    <s v="н/п"/>
    <s v="н/п"/>
    <s v="н/п"/>
    <m/>
    <s v="н/п"/>
    <s v="н/п"/>
    <n v="617961.6"/>
    <s v="н/п"/>
    <s v="н/п"/>
    <s v="н/п"/>
    <s v="н/п"/>
    <m/>
    <m/>
    <b v="0"/>
    <n v="1.0106385182209614"/>
    <n v="2410"/>
    <m/>
    <n v="2007"/>
    <n v="1"/>
    <n v="2013"/>
    <n v="4"/>
  </r>
  <r>
    <n v="549"/>
    <s v="Розум А.В."/>
    <s v="Зосимов Александр Борисович"/>
    <x v="546"/>
    <s v="Движимое имущество"/>
    <n v="1"/>
    <s v="Банк"/>
    <x v="2"/>
    <s v="Краснодарский край"/>
    <x v="25"/>
    <s v="Автомобиль PEUGEOT 407, год выпуска 2005, госномер P 013 OB 93, VIN VF36DRFNE21374872. под продажу"/>
    <s v=" н/п "/>
    <s v=" н/п "/>
    <m/>
    <m/>
    <x v="1"/>
    <d v="2014-07-14T00:00:00"/>
    <s v="Ярковой М.С."/>
    <d v="1901-11-09T00:00:00"/>
    <d v="2014-07-14T00:00:00"/>
    <s v="3 кв.2014"/>
    <d v="2014-07-14T00:00:00"/>
    <n v="149152.54"/>
    <s v="н/п"/>
    <n v="149152.54"/>
    <d v="2014-07-21T00:00:00"/>
    <n v="149152.54"/>
    <n v="0"/>
    <m/>
    <n v="0"/>
    <d v="2013-12-31T00:00:00"/>
    <m/>
    <m/>
    <m/>
    <s v="-"/>
    <m/>
    <n v="164406.78"/>
    <n v="148305.07999999999"/>
    <d v="2014-03-26T00:00:00"/>
    <s v="н/п"/>
    <s v="н/п"/>
    <s v="н/п"/>
    <d v="2012-09-05T00:00:00"/>
    <d v="2012-09-05T00:00:00"/>
    <s v="н/п"/>
    <s v="н/п"/>
    <s v="н/п"/>
    <m/>
    <s v="н/п"/>
    <s v="н/п"/>
    <s v="н/д"/>
    <s v="н/п"/>
    <s v="н/п"/>
    <s v="н/п"/>
    <s v="н/п"/>
    <m/>
    <m/>
    <b v="0"/>
    <n v="0.90721647854182175"/>
    <n v="677"/>
    <m/>
    <n v="2012"/>
    <n v="3"/>
    <n v="2014"/>
    <n v="3"/>
  </r>
  <r>
    <n v="550"/>
    <s v="Розум А.В."/>
    <s v="Зосимов Александр Борисович"/>
    <x v="547"/>
    <s v="Движимое имущество"/>
    <n v="1"/>
    <s v="Банк"/>
    <x v="2"/>
    <s v="Краснодарский край"/>
    <x v="25"/>
    <s v="Автомобиль HYUNDAI SONATA, год выпуска 2007, госномер H 095 KK 93, VIN X7MEN41HP7MO29484. "/>
    <s v=" н/п "/>
    <s v=" н/п "/>
    <m/>
    <m/>
    <x v="1"/>
    <d v="2013-11-29T00:00:00"/>
    <m/>
    <m/>
    <d v="2013-11-29T00:00:00"/>
    <s v="4 кв.2013"/>
    <d v="2013-11-29T00:00:00"/>
    <n v="181355.93"/>
    <s v="н/п"/>
    <n v="181355.93"/>
    <d v="2013-11-29T00:00:00"/>
    <n v="181355.93"/>
    <n v="0"/>
    <m/>
    <n v="0"/>
    <d v="2013-09-30T00:00:00"/>
    <m/>
    <m/>
    <m/>
    <s v="-"/>
    <m/>
    <n v="181356"/>
    <n v="163559"/>
    <d v="2013-09-24T00:00:00"/>
    <s v="н/п"/>
    <s v="н/п"/>
    <s v="н/п"/>
    <d v="2007-04-17T00:00:00"/>
    <d v="2007-04-17T00:00:00"/>
    <s v="н/п"/>
    <s v="н/п"/>
    <s v="н/п"/>
    <m/>
    <s v="н/п"/>
    <s v="н/п"/>
    <n v="619041.98"/>
    <s v="н/п"/>
    <s v="н/п"/>
    <s v="н/п"/>
    <s v="н/п"/>
    <m/>
    <m/>
    <b v="0"/>
    <n v="0.99999961401883586"/>
    <n v="2418"/>
    <m/>
    <n v="2007"/>
    <n v="2"/>
    <n v="2013"/>
    <n v="4"/>
  </r>
  <r>
    <n v="551"/>
    <s v="Розум А.В."/>
    <s v="Зосимов Александр Борисович"/>
    <x v="548"/>
    <s v="Движимое имущество"/>
    <n v="1"/>
    <s v="Банк"/>
    <x v="2"/>
    <s v="Краснодарский край"/>
    <x v="25"/>
    <s v="Автомобиль HYUNDAI SONATA, год выпуска 2007, госномер E 454 KM 93, VIN X7MEN41HP7MO29461. "/>
    <s v=" н/п "/>
    <s v=" н/п "/>
    <m/>
    <m/>
    <x v="1"/>
    <d v="2013-10-24T00:00:00"/>
    <m/>
    <m/>
    <d v="2013-10-24T00:00:00"/>
    <s v="4 кв.2013"/>
    <d v="2013-10-24T00:00:00"/>
    <n v="195762.71"/>
    <s v="н/п"/>
    <n v="195762.71"/>
    <d v="2013-10-24T00:00:00"/>
    <n v="195762.71"/>
    <n v="0"/>
    <m/>
    <n v="0"/>
    <d v="2013-09-30T00:00:00"/>
    <m/>
    <m/>
    <m/>
    <s v="-"/>
    <m/>
    <n v="181356"/>
    <n v="163559"/>
    <d v="2013-09-24T00:00:00"/>
    <s v="н/п"/>
    <s v="н/п"/>
    <s v="н/п"/>
    <d v="2007-04-17T00:00:00"/>
    <d v="2007-04-17T00:00:00"/>
    <s v="н/п"/>
    <s v="н/п"/>
    <s v="н/п"/>
    <m/>
    <s v="н/п"/>
    <s v="н/п"/>
    <n v="619041.98"/>
    <s v="н/п"/>
    <s v="н/п"/>
    <s v="н/п"/>
    <s v="н/п"/>
    <m/>
    <m/>
    <b v="0"/>
    <n v="1.0794388385275369"/>
    <n v="2382"/>
    <m/>
    <n v="2007"/>
    <n v="2"/>
    <n v="2013"/>
    <n v="4"/>
  </r>
  <r>
    <n v="552"/>
    <s v="Розум А.В."/>
    <s v="Зосимов Александр Борисович"/>
    <x v="549"/>
    <s v="Движимое имущество"/>
    <n v="1"/>
    <s v="Банк"/>
    <x v="2"/>
    <s v="Краснодарский край"/>
    <x v="25"/>
    <s v="Автомобиль ВАЗ 21114, год выпуска 2006, госномер С 760 ЕК 93, VIN XTA21114060249140. "/>
    <s v=" н/п "/>
    <s v=" н/п "/>
    <m/>
    <m/>
    <x v="1"/>
    <d v="2013-10-25T00:00:00"/>
    <m/>
    <m/>
    <d v="2013-10-25T00:00:00"/>
    <s v="4 кв.2013"/>
    <d v="2013-10-25T00:00:00"/>
    <n v="58474.58"/>
    <s v="н/п"/>
    <n v="58474.58"/>
    <d v="2013-10-25T00:00:00"/>
    <n v="58474.58"/>
    <n v="0"/>
    <m/>
    <n v="0"/>
    <d v="2013-09-30T00:00:00"/>
    <m/>
    <m/>
    <m/>
    <s v="-"/>
    <m/>
    <n v="58475"/>
    <n v="44068"/>
    <d v="2013-09-24T00:00:00"/>
    <s v="н/п"/>
    <s v="н/п"/>
    <s v="н/п"/>
    <d v="2006-08-23T00:00:00"/>
    <d v="2006-08-23T00:00:00"/>
    <s v="н/п"/>
    <s v="н/п"/>
    <s v="н/п"/>
    <m/>
    <s v="н/п"/>
    <s v="н/п"/>
    <n v="267000"/>
    <s v="н/п"/>
    <s v="н/п"/>
    <s v="н/п"/>
    <s v="н/п"/>
    <m/>
    <m/>
    <b v="0"/>
    <n v="0.99999281744335189"/>
    <n v="2620"/>
    <m/>
    <n v="2006"/>
    <n v="3"/>
    <n v="2013"/>
    <n v="4"/>
  </r>
  <r>
    <n v="553"/>
    <s v="Розум А.В."/>
    <s v="Пронин Иван Сергеевич"/>
    <x v="550"/>
    <s v="Движимое имущество"/>
    <n v="1"/>
    <s v="Банк"/>
    <x v="3"/>
    <s v="Республика Коми"/>
    <x v="3"/>
    <s v="Служебный автомобиль HYUNDAI SANTA FE, год выпуска 2007, госномер О 199 ОО 11 , VIN KMHSH81DP8U294275. "/>
    <s v=" н/п "/>
    <s v=" н/п "/>
    <m/>
    <m/>
    <x v="1"/>
    <d v="2013-10-08T00:00:00"/>
    <m/>
    <m/>
    <d v="2013-10-08T00:00:00"/>
    <s v="4 кв.2013"/>
    <d v="2013-10-08T00:00:00"/>
    <n v="610169.49"/>
    <s v="н/п"/>
    <n v="610169.49"/>
    <d v="2013-10-08T00:00:00"/>
    <n v="610169.49"/>
    <n v="0"/>
    <m/>
    <n v="0"/>
    <d v="2013-07-01T00:00:00"/>
    <m/>
    <m/>
    <m/>
    <s v="-"/>
    <m/>
    <n v="608190"/>
    <n v="508785"/>
    <d v="2013-09-20T00:00:00"/>
    <s v="н/п"/>
    <s v="н/п"/>
    <s v="н/п"/>
    <d v="2008-01-11T00:00:00"/>
    <d v="2008-01-11T00:00:00"/>
    <s v="н/п"/>
    <s v="н/п"/>
    <s v="н/п"/>
    <m/>
    <s v="н/п"/>
    <s v="н/п"/>
    <n v="998401.36"/>
    <s v="н/п"/>
    <s v="н/п"/>
    <s v="н/п"/>
    <s v="н/п"/>
    <m/>
    <m/>
    <b v="0"/>
    <n v="1.0032547230306319"/>
    <n v="2097"/>
    <m/>
    <n v="2008"/>
    <n v="1"/>
    <n v="2013"/>
    <n v="4"/>
  </r>
  <r>
    <n v="554"/>
    <s v="Розум А.В."/>
    <s v="Хамзова Анастасия Эдуардовна"/>
    <x v="551"/>
    <s v="Движимое имущество"/>
    <n v="1"/>
    <s v="Банк"/>
    <x v="12"/>
    <s v="Ленинградская область"/>
    <x v="62"/>
    <s v="Автомобиль Лексус GS 300, год выпуска 2005, госномер В 522 ВО 178, VIN JTHBH96S305024633. "/>
    <s v=" н/п "/>
    <s v=" н/п "/>
    <m/>
    <m/>
    <x v="1"/>
    <d v="2014-07-29T00:00:00"/>
    <s v="Сидоренков И.В."/>
    <s v="б/н"/>
    <d v="2014-07-29T00:00:00"/>
    <s v="3 кв.2014"/>
    <d v="2014-07-29T00:00:00"/>
    <n v="427966.1"/>
    <s v="н/п"/>
    <n v="427966.1"/>
    <d v="2014-07-29T00:00:00"/>
    <n v="427966.1"/>
    <n v="0"/>
    <m/>
    <n v="0"/>
    <d v="2013-12-31T00:00:00"/>
    <m/>
    <m/>
    <m/>
    <s v="-"/>
    <m/>
    <n v="471186.44"/>
    <n v="400508.47"/>
    <d v="2014-03-31T00:00:00"/>
    <s v="н/п"/>
    <s v="н/п"/>
    <s v="н/п"/>
    <d v="2006-01-30T00:00:00"/>
    <d v="2006-01-30T00:00:00"/>
    <s v="н/п"/>
    <s v="н/п"/>
    <s v="н/п"/>
    <m/>
    <s v="н/п"/>
    <s v="н/п"/>
    <n v="1588722.84"/>
    <s v="н/п"/>
    <s v="н/п"/>
    <s v="н/п"/>
    <s v="н/п"/>
    <m/>
    <m/>
    <b v="0"/>
    <n v="0.90827337900470984"/>
    <n v="3102"/>
    <m/>
    <n v="2006"/>
    <n v="1"/>
    <n v="2014"/>
    <n v="3"/>
  </r>
  <r>
    <n v="555"/>
    <s v="Розум А.В."/>
    <s v="Хамзова Анастасия Эдуардовна"/>
    <x v="552"/>
    <s v="Движимое имущество"/>
    <n v="1"/>
    <s v="Банк"/>
    <x v="12"/>
    <s v="Ленинградская область"/>
    <x v="62"/>
    <s v="Автомобиль HYUNDAI SONATA, год выпуска 2006, госномер В 540 КТ 98, VIN X7MEN41FP6A014653. под продажу"/>
    <s v=" н/п "/>
    <s v=" н/п "/>
    <m/>
    <m/>
    <x v="1"/>
    <d v="2015-01-16T00:00:00"/>
    <s v="Гайнулов Р.Р."/>
    <s v="22D-15/0022"/>
    <d v="2015-01-16T00:00:00"/>
    <s v="1 кв.2015"/>
    <d v="2015-01-16T00:00:00"/>
    <n v="135593.22"/>
    <s v="н/п"/>
    <n v="135593.22"/>
    <d v="2015-01-21T00:00:00"/>
    <n v="135593.22"/>
    <n v="0"/>
    <m/>
    <n v="0"/>
    <d v="2014-09-30T00:00:00"/>
    <m/>
    <m/>
    <m/>
    <s v="н/п"/>
    <m/>
    <n v="135593.22"/>
    <n v="115254.24"/>
    <d v="2014-10-06T00:00:00"/>
    <s v="н/п"/>
    <s v="н/п"/>
    <s v="н/п"/>
    <d v="2006-08-17T00:00:00"/>
    <d v="2006-08-17T00:00:00"/>
    <s v="н/п"/>
    <s v="н/п"/>
    <s v="н/п"/>
    <m/>
    <s v="н/п"/>
    <s v="н/п"/>
    <n v="631839.92000000004"/>
    <s v="н/п"/>
    <s v="н/п"/>
    <s v="н/п"/>
    <s v="н/п"/>
    <m/>
    <m/>
    <b v="0"/>
    <n v="1"/>
    <n v="3074"/>
    <m/>
    <n v="2006"/>
    <n v="3"/>
    <n v="2015"/>
    <n v="1"/>
  </r>
  <r>
    <n v="556"/>
    <s v="Розум А.В."/>
    <s v="Торопов В.В."/>
    <x v="553"/>
    <s v="Движимое имущество"/>
    <n v="1"/>
    <s v="Банк"/>
    <x v="1"/>
    <s v="Свердловская область"/>
    <x v="1"/>
    <s v="Автомобиль Nissan Almera , год выпуска 2006, госномер Е 290 СВ 96, VIN KNMCSHLMS6P627501. "/>
    <s v=" н/п "/>
    <s v=" н/п "/>
    <m/>
    <m/>
    <x v="1"/>
    <d v="2014-06-20T00:00:00"/>
    <s v="Семенова Е.А."/>
    <s v="б/н"/>
    <d v="2014-06-20T00:00:00"/>
    <s v="2 кв.2014"/>
    <d v="2014-06-20T00:00:00"/>
    <n v="165254.24"/>
    <s v="н/п"/>
    <n v="165254.24"/>
    <d v="2014-06-20T00:00:00"/>
    <n v="165254.24"/>
    <n v="0"/>
    <m/>
    <n v="0"/>
    <d v="2013-12-31T00:00:00"/>
    <m/>
    <m/>
    <m/>
    <s v="-"/>
    <m/>
    <n v="189830.51"/>
    <n v="132881.35999999999"/>
    <d v="2014-04-01T00:00:00"/>
    <s v="н/п"/>
    <s v="н/п"/>
    <s v="н/п"/>
    <d v="2007-02-21T00:00:00"/>
    <d v="2007-02-21T00:00:00"/>
    <s v="н/п"/>
    <s v="н/п"/>
    <s v="н/п"/>
    <m/>
    <s v="н/п"/>
    <s v="н/п"/>
    <n v="179410.91"/>
    <s v="н/п"/>
    <s v="н/п"/>
    <s v="н/п"/>
    <s v="н/п"/>
    <m/>
    <m/>
    <b v="0"/>
    <n v="0.87053572157605219"/>
    <n v="2676"/>
    <m/>
    <n v="2007"/>
    <n v="1"/>
    <n v="2014"/>
    <n v="2"/>
  </r>
  <r>
    <n v="557"/>
    <s v="Розум А.В."/>
    <s v="Торопов В.В."/>
    <x v="554"/>
    <s v="Движимое имущество"/>
    <n v="1"/>
    <s v="Банк"/>
    <x v="1"/>
    <s v="Свердловская область"/>
    <x v="1"/>
    <s v="Автомобиль ГАЗ-31105 , год выпуска 2004, госномер О257СЕ 66, VIN ХТН 31105051264529. "/>
    <s v=" н/п "/>
    <s v=" н/п "/>
    <m/>
    <m/>
    <x v="1"/>
    <d v="2014-03-21T00:00:00"/>
    <m/>
    <m/>
    <d v="2014-03-21T00:00:00"/>
    <s v="1 кв.2014"/>
    <d v="2014-03-21T00:00:00"/>
    <n v="44067.8"/>
    <s v="н/п"/>
    <n v="44067.8"/>
    <d v="2014-03-21T00:00:00"/>
    <n v="44067.8"/>
    <n v="0"/>
    <m/>
    <n v="0"/>
    <d v="2013-12-31T00:00:00"/>
    <m/>
    <m/>
    <m/>
    <s v="-"/>
    <m/>
    <n v="35593.22"/>
    <n v="30254.240000000002"/>
    <d v="2014-04-10T00:00:00"/>
    <s v="н/п"/>
    <s v="н/п"/>
    <s v="н/п"/>
    <d v="2005-05-05T00:00:00"/>
    <d v="2005-05-05T00:00:00"/>
    <s v="н/п"/>
    <s v="н/п"/>
    <s v="н/п"/>
    <m/>
    <s v="н/п"/>
    <s v="н/п"/>
    <n v="212138.82"/>
    <s v="н/п"/>
    <s v="н/п"/>
    <s v="н/п"/>
    <s v="н/п"/>
    <m/>
    <m/>
    <b v="0"/>
    <n v="1.2380953451247176"/>
    <n v="3242"/>
    <m/>
    <n v="2005"/>
    <n v="2"/>
    <n v="2014"/>
    <n v="1"/>
  </r>
  <r>
    <n v="558"/>
    <s v="Розум А.В."/>
    <s v="Торопов В.В."/>
    <x v="555"/>
    <s v="Движимое имущество"/>
    <n v="1"/>
    <s v="Банк"/>
    <x v="1"/>
    <s v="Свердловская область"/>
    <x v="1"/>
    <s v="Автомобиль Nissan note , год выпуска 2006, госномер E 278 CB 96, VIN STNFCAE11U1094276. "/>
    <s v=" н/п "/>
    <s v=" н/п "/>
    <m/>
    <m/>
    <x v="1"/>
    <d v="2013-12-06T00:00:00"/>
    <m/>
    <m/>
    <d v="2013-12-06T00:00:00"/>
    <s v="4 кв.2013"/>
    <d v="2013-12-06T00:00:00"/>
    <n v="169491.52"/>
    <s v="н/п"/>
    <n v="169491.52"/>
    <d v="2013-12-06T00:00:00"/>
    <n v="169491.52"/>
    <n v="0"/>
    <m/>
    <n v="0"/>
    <d v="2013-09-30T00:00:00"/>
    <m/>
    <m/>
    <m/>
    <s v="-"/>
    <m/>
    <n v="181356"/>
    <n v="126949"/>
    <d v="2013-10-01T00:00:00"/>
    <s v="н/п"/>
    <s v="н/п"/>
    <s v="н/п"/>
    <d v="2007-02-21T00:00:00"/>
    <d v="2007-02-21T00:00:00"/>
    <s v="н/п"/>
    <s v="н/п"/>
    <s v="н/п"/>
    <m/>
    <s v="н/п"/>
    <s v="н/п"/>
    <n v="211632.37"/>
    <s v="н/п"/>
    <s v="н/п"/>
    <s v="н/п"/>
    <s v="н/п"/>
    <m/>
    <m/>
    <b v="0"/>
    <n v="0.93457905997044477"/>
    <n v="2480"/>
    <m/>
    <n v="2007"/>
    <n v="1"/>
    <n v="2013"/>
    <n v="4"/>
  </r>
  <r>
    <n v="559"/>
    <s v="Розум А.В."/>
    <s v="Торопов В.В."/>
    <x v="556"/>
    <s v="Движимое имущество"/>
    <n v="1"/>
    <s v="Банк"/>
    <x v="1"/>
    <s v="Свердловская область"/>
    <x v="1"/>
    <s v="Автомобиль TOYOTA CAMRY , год выпуска 2007, госномер B 124 CO 96, VIN JTNBE40K903116939. "/>
    <s v=" н/п "/>
    <s v=" н/п "/>
    <m/>
    <m/>
    <x v="1"/>
    <d v="2013-12-09T00:00:00"/>
    <m/>
    <m/>
    <d v="2013-12-09T00:00:00"/>
    <s v="4 кв.2013"/>
    <d v="2013-12-09T00:00:00"/>
    <n v="237288.14"/>
    <s v="н/п"/>
    <n v="237288.14"/>
    <d v="2013-12-09T00:00:00"/>
    <n v="237288.14"/>
    <n v="0"/>
    <m/>
    <n v="0"/>
    <d v="2013-09-30T00:00:00"/>
    <m/>
    <m/>
    <m/>
    <s v="-"/>
    <m/>
    <n v="215050"/>
    <n v="182792"/>
    <d v="2013-10-01T00:00:00"/>
    <s v="н/п"/>
    <s v="н/п"/>
    <s v="н/п"/>
    <d v="2007-08-24T00:00:00"/>
    <d v="2007-08-24T00:00:00"/>
    <s v="н/п"/>
    <s v="н/п"/>
    <s v="н/п"/>
    <m/>
    <s v="н/п"/>
    <s v="н/п"/>
    <n v="661566.94999999995"/>
    <s v="н/п"/>
    <s v="н/п"/>
    <s v="н/п"/>
    <s v="н/п"/>
    <m/>
    <m/>
    <b v="0"/>
    <n v="1.1034091606603116"/>
    <n v="2299"/>
    <m/>
    <n v="2007"/>
    <n v="3"/>
    <n v="2013"/>
    <n v="4"/>
  </r>
  <r>
    <n v="560"/>
    <s v="Розум А.В."/>
    <s v="Торопов В.В."/>
    <x v="557"/>
    <s v="Движимое имущество"/>
    <n v="1"/>
    <s v="Банк"/>
    <x v="1"/>
    <s v="Свердловская область"/>
    <x v="69"/>
    <s v="Автомобиль HYUNDAI SONATA, год выпуска 2007, госномер Х 629 РЕ 96, VIN X7MEN41FP7M029989. "/>
    <s v=" н/п "/>
    <s v=" н/п "/>
    <m/>
    <m/>
    <x v="1"/>
    <d v="2013-12-26T00:00:00"/>
    <m/>
    <m/>
    <d v="2013-12-26T00:00:00"/>
    <s v="4 кв.2013"/>
    <d v="2013-12-26T00:00:00"/>
    <n v="228813.56"/>
    <s v="н/п"/>
    <n v="228813.56"/>
    <d v="2013-12-26T00:00:00"/>
    <n v="228813.56"/>
    <n v="0"/>
    <m/>
    <n v="0"/>
    <d v="2013-09-30T00:00:00"/>
    <m/>
    <m/>
    <m/>
    <s v="-"/>
    <m/>
    <n v="247458"/>
    <n v="173220"/>
    <d v="2013-10-01T00:00:00"/>
    <s v="н/п"/>
    <s v="н/п"/>
    <s v="н/п"/>
    <d v="2007-09-28T00:00:00"/>
    <d v="2007-09-28T00:00:00"/>
    <s v="н/п"/>
    <s v="н/п"/>
    <s v="н/п"/>
    <m/>
    <s v="н/п"/>
    <s v="н/п"/>
    <n v="539458.39"/>
    <s v="н/п"/>
    <s v="н/п"/>
    <s v="н/п"/>
    <s v="н/п"/>
    <m/>
    <m/>
    <b v="0"/>
    <n v="0.92465614366882465"/>
    <n v="2281"/>
    <m/>
    <n v="2007"/>
    <n v="3"/>
    <n v="2013"/>
    <n v="4"/>
  </r>
  <r>
    <n v="561"/>
    <s v="Розум А.В."/>
    <s v="Шишкин Иван Александрович"/>
    <x v="558"/>
    <s v="Движимое имущество"/>
    <n v="1"/>
    <s v="Банк"/>
    <x v="17"/>
    <s v="Хабаровский край"/>
    <x v="107"/>
    <s v="Автомобиль Toyota Mark 2 , год выпуска 1997, госномер Транзит, VIN № кузова GX100-6044219. подготовка к реализации, снята с учета"/>
    <s v=" н/п "/>
    <s v=" н/п "/>
    <m/>
    <m/>
    <x v="1"/>
    <d v="2013-12-16T00:00:00"/>
    <m/>
    <m/>
    <d v="2013-12-16T00:00:00"/>
    <s v="4 кв.2013"/>
    <d v="2013-12-16T00:00:00"/>
    <n v="122881.36"/>
    <s v="н/п"/>
    <n v="122881.36"/>
    <d v="2013-12-16T00:00:00"/>
    <n v="122881.36"/>
    <n v="0"/>
    <m/>
    <n v="0"/>
    <d v="2013-09-30T00:00:00"/>
    <m/>
    <m/>
    <m/>
    <s v="-"/>
    <m/>
    <n v="169000"/>
    <n v="101400"/>
    <d v="2013-09-25T00:00:00"/>
    <s v="н/п"/>
    <s v="н/п"/>
    <s v="н/п"/>
    <d v="2003-12-29T00:00:00"/>
    <d v="2003-12-29T00:00:00"/>
    <s v="н/п"/>
    <s v="н/п"/>
    <s v="н/п"/>
    <m/>
    <s v="н/п"/>
    <s v="н/п"/>
    <n v="240000"/>
    <s v="н/п"/>
    <s v="н/п"/>
    <s v="н/п"/>
    <s v="н/п"/>
    <m/>
    <m/>
    <b v="0"/>
    <n v="0.7271086390532544"/>
    <n v="3640"/>
    <m/>
    <n v="2003"/>
    <n v="4"/>
    <n v="2013"/>
    <n v="4"/>
  </r>
  <r>
    <n v="562"/>
    <s v="Розум А.В."/>
    <s v="Шишкин Иван Александрович"/>
    <x v="559"/>
    <s v="Движимое имущество"/>
    <n v="1"/>
    <s v="Банк"/>
    <x v="17"/>
    <s v="Хабаровский край"/>
    <x v="107"/>
    <s v="Автомобиль Toyota Hiace Regios , год выпуска 1986, госномер Транзит, VIN № кузова RCH 470016500. подготовка к реализации, снята с учета"/>
    <s v=" н/п "/>
    <s v=" н/п "/>
    <m/>
    <m/>
    <x v="1"/>
    <d v="2014-01-31T00:00:00"/>
    <m/>
    <m/>
    <d v="2014-01-31T00:00:00"/>
    <s v="1 кв.2014"/>
    <d v="2014-01-31T00:00:00"/>
    <n v="216101.69"/>
    <s v="н/п"/>
    <n v="216101.69"/>
    <d v="2014-01-31T00:00:00"/>
    <n v="216101.69"/>
    <n v="0"/>
    <m/>
    <n v="0"/>
    <d v="2013-09-30T00:00:00"/>
    <m/>
    <m/>
    <m/>
    <s v="-"/>
    <m/>
    <n v="272881.36"/>
    <n v="163728.81"/>
    <d v="2013-12-24T00:00:00"/>
    <s v="н/п"/>
    <s v="н/п"/>
    <s v="н/п"/>
    <d v="2008-03-12T00:00:00"/>
    <d v="2008-03-12T00:00:00"/>
    <s v="н/п"/>
    <s v="н/п"/>
    <s v="н/п"/>
    <m/>
    <s v="н/п"/>
    <s v="н/п"/>
    <n v="372250"/>
    <s v="н/п"/>
    <s v="н/п"/>
    <s v="н/п"/>
    <s v="н/п"/>
    <m/>
    <m/>
    <b v="0"/>
    <n v="0.79192543602098731"/>
    <n v="2151"/>
    <m/>
    <n v="2008"/>
    <n v="1"/>
    <n v="2014"/>
    <n v="1"/>
  </r>
  <r>
    <n v="563"/>
    <s v="Розум А.В."/>
    <s v="Шишкин Иван Александрович"/>
    <x v="560"/>
    <s v="Движимое имущество"/>
    <n v="1"/>
    <s v="Банк"/>
    <x v="17"/>
    <s v="Хабаровский край"/>
    <x v="107"/>
    <s v="Автомобиль Nissa Almera Classic , год выпуска 2007, госномер Транзит, VIN KNMCSHLAS7P653127. подготовка к реализации, снята с учета"/>
    <s v=" н/п "/>
    <s v=" н/п "/>
    <m/>
    <m/>
    <x v="1"/>
    <d v="2013-12-13T00:00:00"/>
    <m/>
    <m/>
    <d v="2013-12-13T00:00:00"/>
    <s v="4 кв.2013"/>
    <d v="2013-12-13T00:00:00"/>
    <n v="206355.93"/>
    <n v="0"/>
    <n v="206355.93"/>
    <d v="2013-12-13T00:00:00"/>
    <n v="206355.93"/>
    <n v="0"/>
    <m/>
    <n v="0"/>
    <d v="2013-09-30T00:00:00"/>
    <m/>
    <m/>
    <m/>
    <s v="-"/>
    <m/>
    <n v="213559.32"/>
    <n v="128135.59"/>
    <d v="2013-12-24T00:00:00"/>
    <s v="н/п"/>
    <n v="0"/>
    <s v="н/п"/>
    <d v="2008-07-02T00:00:00"/>
    <d v="2008-07-02T00:00:00"/>
    <s v="н/п"/>
    <s v="н/п"/>
    <s v="н/п"/>
    <m/>
    <s v="н/п"/>
    <s v="н/п"/>
    <n v="478813.56"/>
    <s v="н/п"/>
    <s v="н/п"/>
    <s v="н/п"/>
    <s v="н/п"/>
    <m/>
    <m/>
    <b v="0"/>
    <n v="0.96626984015495077"/>
    <n v="1990"/>
    <m/>
    <n v="2008"/>
    <n v="3"/>
    <n v="2013"/>
    <n v="4"/>
  </r>
  <r>
    <n v="564"/>
    <s v="Розум А.В."/>
    <s v="Шишкин Иван Александрович"/>
    <x v="561"/>
    <s v="Движимое имущество"/>
    <n v="1"/>
    <s v="Банк"/>
    <x v="17"/>
    <s v="Хабаровский край"/>
    <x v="107"/>
    <s v="Автомобиль Nissan Cedric , год выпуска 2000, госномер Транзит, VIN № кузова MY34-305069. подготовка к реализации, снята с учета"/>
    <s v=" н/п "/>
    <s v=" н/п "/>
    <m/>
    <m/>
    <x v="1"/>
    <d v="2013-12-13T00:00:00"/>
    <m/>
    <m/>
    <d v="2013-12-13T00:00:00"/>
    <s v="4 кв.2013"/>
    <d v="2013-12-13T00:00:00"/>
    <n v="135593.22"/>
    <s v="н/п"/>
    <n v="135593.22"/>
    <d v="2013-12-13T00:00:00"/>
    <n v="135593.22"/>
    <n v="0"/>
    <m/>
    <n v="0"/>
    <d v="2013-09-30T00:00:00"/>
    <m/>
    <m/>
    <m/>
    <s v="-"/>
    <m/>
    <n v="162711.85999999999"/>
    <n v="97627.12"/>
    <d v="2013-12-24T00:00:00"/>
    <s v="н/п"/>
    <s v="н/п"/>
    <s v="н/п"/>
    <d v="2006-05-31T00:00:00"/>
    <d v="2006-05-31T00:00:00"/>
    <s v="н/п"/>
    <s v="н/п"/>
    <s v="н/п"/>
    <m/>
    <s v="н/п"/>
    <s v="н/п"/>
    <n v="269500"/>
    <s v="н/п"/>
    <s v="н/п"/>
    <s v="н/п"/>
    <s v="н/п"/>
    <m/>
    <m/>
    <b v="0"/>
    <n v="0.83333335381944507"/>
    <n v="2753"/>
    <m/>
    <n v="2006"/>
    <n v="2"/>
    <n v="2013"/>
    <n v="4"/>
  </r>
  <r>
    <n v="565"/>
    <s v="Розум А.В."/>
    <s v="Шишкин Иван Александрович"/>
    <x v="562"/>
    <s v="Движимое имущество"/>
    <n v="1"/>
    <s v="Банк"/>
    <x v="17"/>
    <s v="Хабаровский край"/>
    <x v="107"/>
    <s v="Автомобиль Toyota Corolla, год выпуска 2010, госномер Транзит, VIN JTNBV58E00J082842. подготовка к реализации, снята с учета"/>
    <s v=" н/п "/>
    <s v=" н/п "/>
    <m/>
    <m/>
    <x v="1"/>
    <d v="2013-10-30T00:00:00"/>
    <m/>
    <m/>
    <d v="2013-10-30T00:00:00"/>
    <s v="4 кв.2013"/>
    <d v="2013-10-30T00:00:00"/>
    <n v="373728.81"/>
    <s v="н/п"/>
    <n v="373728.81"/>
    <d v="2013-10-30T00:00:00"/>
    <n v="373728.81"/>
    <n v="0"/>
    <m/>
    <n v="0"/>
    <d v="2013-09-30T00:00:00"/>
    <m/>
    <m/>
    <m/>
    <s v="-"/>
    <m/>
    <n v="411000"/>
    <n v="246600"/>
    <d v="2013-09-25T00:00:00"/>
    <s v="н/п"/>
    <s v="н/п"/>
    <s v="н/п"/>
    <d v="2010-06-15T00:00:00"/>
    <d v="2010-06-15T00:00:00"/>
    <s v="н/п"/>
    <s v="н/п"/>
    <s v="н/п"/>
    <m/>
    <s v="н/п"/>
    <s v="н/п"/>
    <n v="597457.63"/>
    <s v="н/п"/>
    <s v="н/п"/>
    <s v="н/п"/>
    <s v="н/п"/>
    <m/>
    <m/>
    <b v="0"/>
    <n v="0.90931583941605842"/>
    <n v="1233"/>
    <m/>
    <n v="2010"/>
    <n v="2"/>
    <n v="2013"/>
    <n v="4"/>
  </r>
  <r>
    <n v="566"/>
    <s v="Розум А.В."/>
    <s v="Шишкин Иван Александрович"/>
    <x v="563"/>
    <s v="Движимое имущество"/>
    <n v="1"/>
    <s v="Банк"/>
    <x v="17"/>
    <s v="Хабаровский край"/>
    <x v="107"/>
    <s v="Автомобиль Ford Focus , год выпуска 2007, госномер Транзит, VIN X9F4XXEED47L80337. подготовка к реализации, снята с учета"/>
    <s v=" н/п "/>
    <s v=" н/п "/>
    <m/>
    <m/>
    <x v="1"/>
    <d v="2014-02-21T00:00:00"/>
    <m/>
    <m/>
    <d v="2014-02-21T00:00:00"/>
    <s v="1 кв.2014"/>
    <d v="2014-02-21T00:00:00"/>
    <n v="161016.95000000001"/>
    <s v="н/п"/>
    <n v="161016.95000000001"/>
    <d v="2014-02-21T00:00:00"/>
    <n v="161016.95000000001"/>
    <n v="0"/>
    <m/>
    <n v="0"/>
    <d v="2013-12-31T00:00:00"/>
    <m/>
    <m/>
    <m/>
    <s v="-"/>
    <m/>
    <n v="232203.39"/>
    <n v="139322.03"/>
    <d v="2013-12-24T00:00:00"/>
    <s v="н/п"/>
    <s v="н/п"/>
    <s v="н/п"/>
    <d v="2007-06-04T00:00:00"/>
    <d v="2007-06-04T00:00:00"/>
    <s v="н/п"/>
    <s v="н/п"/>
    <s v="н/п"/>
    <m/>
    <s v="н/п"/>
    <s v="н/п"/>
    <n v="394168.9"/>
    <s v="н/п"/>
    <s v="н/п"/>
    <s v="н/п"/>
    <s v="н/п"/>
    <m/>
    <m/>
    <b v="0"/>
    <n v="0.69343066007778786"/>
    <n v="2454"/>
    <m/>
    <n v="2007"/>
    <n v="2"/>
    <n v="2014"/>
    <n v="1"/>
  </r>
  <r>
    <n v="567"/>
    <s v="Розум А.В."/>
    <s v="Шишкин Иван Александрович"/>
    <x v="564"/>
    <s v="Движимое имущество"/>
    <n v="1"/>
    <s v="Банк"/>
    <x v="17"/>
    <s v="Хабаровский край"/>
    <x v="107"/>
    <s v="Автомобиль Toyota Camry , год выпуска 2007, госномер Транзит, VIN JTNBE40K603109110. подготовка к реализации, снята с учета"/>
    <s v=" н/п "/>
    <s v=" н/п "/>
    <m/>
    <m/>
    <x v="1"/>
    <d v="2013-11-05T00:00:00"/>
    <m/>
    <m/>
    <d v="2013-11-05T00:00:00"/>
    <s v="4 кв.2013"/>
    <d v="2013-11-05T00:00:00"/>
    <n v="461864.41"/>
    <s v="н/п"/>
    <n v="461864.41"/>
    <d v="2013-11-05T00:00:00"/>
    <n v="461864.41"/>
    <n v="0"/>
    <m/>
    <n v="0"/>
    <d v="2013-09-30T00:00:00"/>
    <m/>
    <m/>
    <m/>
    <s v="-"/>
    <m/>
    <n v="536000"/>
    <n v="321600"/>
    <d v="2013-09-25T00:00:00"/>
    <s v="н/п"/>
    <s v="н/п"/>
    <s v="н/п"/>
    <d v="2007-12-21T00:00:00"/>
    <d v="2007-12-21T00:00:00"/>
    <s v="н/п"/>
    <s v="н/п"/>
    <s v="н/п"/>
    <m/>
    <s v="н/п"/>
    <s v="н/п"/>
    <n v="829279.66"/>
    <s v="н/п"/>
    <s v="н/п"/>
    <s v="н/п"/>
    <s v="н/п"/>
    <m/>
    <m/>
    <b v="0"/>
    <n v="0.86168733208955217"/>
    <n v="2146"/>
    <m/>
    <n v="2007"/>
    <n v="4"/>
    <n v="2013"/>
    <n v="4"/>
  </r>
  <r>
    <n v="568"/>
    <s v="Розум А.В."/>
    <s v="Шишкин Иван Александрович"/>
    <x v="565"/>
    <s v="Движимое имущество"/>
    <n v="1"/>
    <s v="Банк"/>
    <x v="17"/>
    <s v="Хабаровский край"/>
    <x v="107"/>
    <s v="Автомобиль Ford Focus , год выпуска 2006, госномер Транзит, VIN X9F4XXEED46S02581. подготовка к реализации, снята с учета"/>
    <s v=" н/п "/>
    <s v=" н/п "/>
    <m/>
    <m/>
    <x v="1"/>
    <d v="2014-01-31T00:00:00"/>
    <m/>
    <m/>
    <d v="2014-01-31T00:00:00"/>
    <s v="1 кв.2014"/>
    <d v="2014-01-31T00:00:00"/>
    <n v="182203.39"/>
    <s v="н/п"/>
    <n v="182203.39"/>
    <d v="2014-01-31T00:00:00"/>
    <n v="182203.39"/>
    <n v="0"/>
    <m/>
    <n v="0"/>
    <d v="2013-09-30T00:00:00"/>
    <m/>
    <m/>
    <m/>
    <s v="-"/>
    <m/>
    <n v="230508.47"/>
    <n v="138305.07999999999"/>
    <d v="2013-12-24T00:00:00"/>
    <s v="н/п"/>
    <s v="н/п"/>
    <s v="н/п"/>
    <d v="2006-09-07T00:00:00"/>
    <d v="2006-09-07T00:00:00"/>
    <s v="н/п"/>
    <s v="н/п"/>
    <s v="н/п"/>
    <m/>
    <s v="н/п"/>
    <s v="н/п"/>
    <n v="483826.4"/>
    <s v="н/п"/>
    <s v="н/п"/>
    <s v="н/п"/>
    <s v="н/п"/>
    <m/>
    <m/>
    <b v="0"/>
    <n v="0.79044119289846493"/>
    <n v="2703"/>
    <m/>
    <n v="2006"/>
    <n v="3"/>
    <n v="2014"/>
    <n v="1"/>
  </r>
  <r>
    <n v="569"/>
    <s v="Розум А.В."/>
    <s v="Шишкин Иван Александрович"/>
    <x v="566"/>
    <s v="Движимое имущество"/>
    <n v="1"/>
    <s v="Банк"/>
    <x v="17"/>
    <s v="Хабаровский край"/>
    <x v="107"/>
    <s v="Автомобиль Toyota Land Cruiser Prado , год выпуска 1999, госномер Транзит, VIN № рамы RZJ95-0031308. подготовка к реализации, не снята с учета направлен запрос в ГИБДД на подтверждение VIN номера"/>
    <s v=" н/п "/>
    <s v=" н/п "/>
    <m/>
    <m/>
    <x v="1"/>
    <d v="2013-12-13T00:00:00"/>
    <m/>
    <m/>
    <d v="2013-12-13T00:00:00"/>
    <s v="4 кв.2013"/>
    <d v="2013-12-13T00:00:00"/>
    <n v="429661.01"/>
    <s v="н/п"/>
    <n v="429661.01"/>
    <d v="2013-12-13T00:00:00"/>
    <n v="429661.01"/>
    <n v="0"/>
    <m/>
    <n v="0"/>
    <d v="2013-09-30T00:00:00"/>
    <m/>
    <m/>
    <m/>
    <s v="-"/>
    <m/>
    <n v="516101.69"/>
    <n v="309661.02"/>
    <d v="2013-12-24T00:00:00"/>
    <s v="н/п"/>
    <s v="н/п"/>
    <s v="н/п"/>
    <d v="2008-05-28T00:00:00"/>
    <d v="2008-05-28T00:00:00"/>
    <s v="н/п"/>
    <s v="н/п"/>
    <s v="н/п"/>
    <m/>
    <s v="н/п"/>
    <s v="н/п"/>
    <n v="510000"/>
    <s v="н/п"/>
    <s v="н/п"/>
    <s v="н/п"/>
    <s v="н/п"/>
    <m/>
    <m/>
    <b v="0"/>
    <n v="0.8325123097349284"/>
    <n v="2025"/>
    <m/>
    <n v="2008"/>
    <n v="2"/>
    <n v="2013"/>
    <n v="4"/>
  </r>
  <r>
    <n v="570"/>
    <s v="Розум А.В."/>
    <s v="Шишкин Иван Александрович"/>
    <x v="567"/>
    <s v="Движимое имущество"/>
    <n v="1"/>
    <s v="Банк"/>
    <x v="17"/>
    <s v="Хабаровский край"/>
    <x v="107"/>
    <s v="Автомобиль Toyota Hiace Regius , год выпуска 1999, госномер Транзит, VIN № кузова RCH 4700165. подготовка к реализации, не снята с учета направлен запрос в ГИБДД на подтверждение VIN номера"/>
    <s v=" н/п "/>
    <s v=" н/п "/>
    <m/>
    <m/>
    <x v="1"/>
    <d v="2013-12-16T00:00:00"/>
    <m/>
    <m/>
    <d v="2013-12-16T00:00:00"/>
    <s v="4 кв.2013"/>
    <d v="2013-12-16T00:00:00"/>
    <n v="217033.89"/>
    <s v="н/п"/>
    <n v="217033.89"/>
    <d v="2013-12-16T00:00:00"/>
    <n v="217033.89"/>
    <n v="0"/>
    <m/>
    <n v="0"/>
    <d v="2013-09-30T00:00:00"/>
    <m/>
    <m/>
    <m/>
    <s v="-"/>
    <m/>
    <n v="298000"/>
    <n v="178800"/>
    <d v="2013-09-25T00:00:00"/>
    <s v="н/п"/>
    <s v="н/п"/>
    <s v="н/п"/>
    <d v="2004-08-05T00:00:00"/>
    <d v="2004-08-05T00:00:00"/>
    <s v="н/п"/>
    <s v="н/п"/>
    <s v="н/п"/>
    <m/>
    <s v="н/п"/>
    <s v="н/п"/>
    <n v="371840"/>
    <s v="н/п"/>
    <s v="н/п"/>
    <s v="н/п"/>
    <s v="н/п"/>
    <m/>
    <m/>
    <b v="0"/>
    <n v="0.72830164429530209"/>
    <n v="3420"/>
    <m/>
    <n v="2004"/>
    <n v="3"/>
    <n v="2013"/>
    <n v="4"/>
  </r>
  <r>
    <n v="571"/>
    <s v="Розум А.В."/>
    <s v="Волкова А.И."/>
    <x v="568"/>
    <s v="Движимое имущество"/>
    <n v="1"/>
    <s v="Банк"/>
    <x v="10"/>
    <s v="Волгоградская область"/>
    <x v="30"/>
    <s v="легковой автомобиль CHERY SUV T11 , 2007 г.в."/>
    <s v=" н/п "/>
    <s v=" н/п "/>
    <m/>
    <m/>
    <x v="1"/>
    <d v="2013-10-31T00:00:00"/>
    <m/>
    <m/>
    <d v="2013-10-31T00:00:00"/>
    <s v="4 кв.2013"/>
    <d v="2013-10-31T00:00:00"/>
    <n v="186440.68"/>
    <s v="н/п"/>
    <n v="-142059.32"/>
    <d v="2013-10-31T00:00:00"/>
    <n v="186440.68"/>
    <n v="0"/>
    <m/>
    <n v="328500"/>
    <d v="2013-10-08T00:00:00"/>
    <m/>
    <m/>
    <m/>
    <n v="328500"/>
    <m/>
    <n v="186440.68"/>
    <n v="158474.57999999999"/>
    <d v="2013-08-07T00:00:00"/>
    <s v="н/п"/>
    <s v="н/п"/>
    <s v="н/п"/>
    <d v="2013-10-08T00:00:00"/>
    <d v="2013-10-08T00:00:00"/>
    <s v="н/п"/>
    <s v="ФЛ"/>
    <s v="Кузнецов С.Н."/>
    <m/>
    <s v="17-00/00688 "/>
    <d v="2007-11-26T00:00:00"/>
    <n v="328500"/>
    <n v="328500"/>
    <n v="328500"/>
    <n v="41136.230000000003"/>
    <n v="34059.07"/>
    <m/>
    <m/>
    <b v="0"/>
    <n v="1"/>
    <n v="23"/>
    <m/>
    <n v="2013"/>
    <n v="4"/>
    <n v="2013"/>
    <n v="4"/>
  </r>
  <r>
    <n v="572"/>
    <s v="Розум А.В."/>
    <s v="Волкова А.И."/>
    <x v="569"/>
    <s v="Движимое имущество"/>
    <n v="1"/>
    <s v="Банк"/>
    <x v="10"/>
    <s v="Волгоградская область"/>
    <x v="30"/>
    <s v="легковой автомобиль Fiat Albea, 2008 г.в."/>
    <s v=" н/п "/>
    <s v=" н/п "/>
    <m/>
    <m/>
    <x v="1"/>
    <d v="2014-06-24T00:00:00"/>
    <s v="Сафронов В.А."/>
    <s v="б/н"/>
    <d v="2014-06-24T00:00:00"/>
    <s v="2 кв.2014"/>
    <d v="2014-06-24T00:00:00"/>
    <n v="84745.77"/>
    <s v="н/п"/>
    <n v="-162004.23000000001"/>
    <d v="2014-06-24T00:00:00"/>
    <n v="84745.77"/>
    <n v="0"/>
    <m/>
    <n v="246750"/>
    <d v="2013-12-31T00:00:00"/>
    <m/>
    <m/>
    <m/>
    <n v="246750"/>
    <m/>
    <n v="84745.76"/>
    <n v="72033.899999999994"/>
    <d v="2014-03-31T00:00:00"/>
    <s v="н/п"/>
    <s v="н/п"/>
    <s v="н/п"/>
    <d v="2013-11-05T00:00:00"/>
    <d v="2013-11-05T00:00:00"/>
    <s v="н/п"/>
    <s v="ФЛ"/>
    <s v="Таранов И.В."/>
    <m/>
    <s v="17-00/01267"/>
    <d v="2007-11-30T00:00:00"/>
    <n v="246750"/>
    <n v="246750"/>
    <n v="246750"/>
    <n v="37651.69"/>
    <n v="37651.69"/>
    <m/>
    <m/>
    <b v="0"/>
    <n v="1.000000118000004"/>
    <n v="231"/>
    <m/>
    <n v="2013"/>
    <n v="4"/>
    <n v="2014"/>
    <n v="2"/>
  </r>
  <r>
    <n v="573"/>
    <s v="Розум А.В."/>
    <s v="Волкова А.И."/>
    <x v="570"/>
    <s v="Движимое имущество"/>
    <n v="1"/>
    <s v="Банк"/>
    <x v="10"/>
    <s v="Волгоградская область"/>
    <x v="30"/>
    <s v="легковой автомобиль Hyundai Accent, 2008 г.в."/>
    <s v=" н/п "/>
    <s v=" н/п "/>
    <m/>
    <m/>
    <x v="1"/>
    <d v="2014-10-10T00:00:00"/>
    <s v="Клевакин А.В."/>
    <s v="б/н"/>
    <d v="2014-10-10T00:00:00"/>
    <s v="4 кв.2014"/>
    <d v="2014-10-10T00:00:00"/>
    <n v="76271.19"/>
    <s v="н/п"/>
    <n v="-192978.81"/>
    <d v="2014-10-10T00:00:00"/>
    <n v="76271.19"/>
    <n v="0"/>
    <m/>
    <n v="269250"/>
    <d v="2013-12-31T00:00:00"/>
    <m/>
    <m/>
    <m/>
    <n v="269250"/>
    <m/>
    <n v="76271.19"/>
    <n v="64830.51"/>
    <d v="2014-03-31T00:00:00"/>
    <s v="н/п"/>
    <s v="н/п"/>
    <s v="н/п"/>
    <d v="2013-10-14T00:00:00"/>
    <d v="2013-10-14T00:00:00"/>
    <s v="н/п"/>
    <s v="ФЛ"/>
    <s v="Петрова Л.С."/>
    <m/>
    <s v="17-00/01372"/>
    <d v="2008-09-01T00:00:00"/>
    <n v="269250"/>
    <n v="269250"/>
    <n v="269250"/>
    <n v="103440.51"/>
    <n v="95031.85"/>
    <m/>
    <m/>
    <b v="0"/>
    <n v="1"/>
    <n v="361"/>
    <m/>
    <n v="2013"/>
    <n v="4"/>
    <n v="2014"/>
    <n v="4"/>
  </r>
  <r>
    <n v="574"/>
    <s v="Розум А.В."/>
    <s v="Волкова А.И."/>
    <x v="571"/>
    <s v="Движимое имущество"/>
    <n v="1"/>
    <s v="Банк"/>
    <x v="10"/>
    <s v="Волгоградская область"/>
    <x v="30"/>
    <s v="легковой автомобиль LEXUS LX 470, 2002 г.в."/>
    <s v=" н/п "/>
    <s v=" н/п "/>
    <m/>
    <m/>
    <x v="1"/>
    <d v="2014-02-06T00:00:00"/>
    <m/>
    <m/>
    <d v="2014-02-06T00:00:00"/>
    <s v="1 кв.2014"/>
    <d v="2014-02-06T00:00:00"/>
    <n v="500000"/>
    <s v="н/п"/>
    <n v="-587500"/>
    <d v="2014-02-06T00:00:00"/>
    <n v="500000"/>
    <n v="0"/>
    <m/>
    <n v="1087500"/>
    <d v="2013-10-01T00:00:00"/>
    <m/>
    <m/>
    <m/>
    <n v="1087500"/>
    <m/>
    <n v="500000"/>
    <n v="425000"/>
    <d v="2013-12-31T00:00:00"/>
    <s v="н/п"/>
    <s v="н/п"/>
    <s v="н/п"/>
    <d v="2013-10-01T00:00:00"/>
    <d v="2013-10-01T00:00:00"/>
    <s v="н/п"/>
    <s v="ФЛ"/>
    <s v="Казанцев А.С."/>
    <m/>
    <s v="17-00/01270"/>
    <d v="2008-07-31T00:00:00"/>
    <n v="1087500"/>
    <n v="1087500"/>
    <n v="571766.94999999995"/>
    <n v="1765.62"/>
    <n v="0"/>
    <m/>
    <m/>
    <b v="0"/>
    <n v="1"/>
    <n v="128"/>
    <m/>
    <n v="2013"/>
    <n v="4"/>
    <n v="2014"/>
    <n v="1"/>
  </r>
  <r>
    <n v="575"/>
    <s v="Розум А.В."/>
    <s v="Торопов В.В."/>
    <x v="572"/>
    <s v="Движимое имущество"/>
    <n v="1"/>
    <s v="Банк"/>
    <x v="1"/>
    <s v="Свердловская область"/>
    <x v="1"/>
    <s v="легковой автомобиль Great Wall Sailor, 2006 г.в."/>
    <s v=" н/п "/>
    <s v=" н/п "/>
    <m/>
    <m/>
    <x v="1"/>
    <d v="2013-10-23T00:00:00"/>
    <m/>
    <m/>
    <d v="2013-10-23T00:00:00"/>
    <s v="4 кв.2013"/>
    <d v="2013-10-23T00:00:00"/>
    <n v="161016.95000000001"/>
    <s v="н/п"/>
    <n v="-24425.8"/>
    <d v="2013-10-23T00:00:00"/>
    <n v="161016.95000000001"/>
    <n v="0"/>
    <m/>
    <n v="185442.75"/>
    <d v="2013-09-30T00:00:00"/>
    <m/>
    <m/>
    <m/>
    <n v="185443"/>
    <m/>
    <n v="154237.29"/>
    <n v="107966.1"/>
    <d v="2013-07-24T00:00:00"/>
    <s v="н/п"/>
    <s v="н/п"/>
    <s v="н/п"/>
    <d v="2013-08-14T00:00:00"/>
    <d v="2013-08-14T00:00:00"/>
    <s v="н/п"/>
    <s v="ФЛ"/>
    <s v="Девяткин О. О."/>
    <m/>
    <s v="1499-АК/07"/>
    <d v="2007-07-27T00:00:00"/>
    <n v="185442.75"/>
    <n v="185442.75"/>
    <n v="185442.75"/>
    <n v="323175.28000000003"/>
    <s v="н/п"/>
    <m/>
    <m/>
    <b v="0"/>
    <n v="1.0439560368313008"/>
    <n v="70"/>
    <m/>
    <n v="2013"/>
    <n v="3"/>
    <n v="2013"/>
    <n v="4"/>
  </r>
  <r>
    <n v="576"/>
    <s v="Розум А.В."/>
    <s v="Корчагин П.А."/>
    <x v="573"/>
    <s v="Движимое имущество"/>
    <n v="1"/>
    <s v="ООО &quot;МКАСП&quot;"/>
    <x v="5"/>
    <s v="Ростовская область"/>
    <x v="16"/>
    <s v="полуприцеп фургон KRONE SDP27, 1998 г.в."/>
    <s v=" н/п "/>
    <s v=" н/п "/>
    <m/>
    <m/>
    <x v="1"/>
    <d v="2014-06-30T00:00:00"/>
    <s v="Самойленко А.И."/>
    <s v="б/н"/>
    <d v="2014-06-30T00:00:00"/>
    <s v="2 кв.2014"/>
    <d v="2014-06-30T00:00:00"/>
    <n v="50847.46"/>
    <s v="н/п"/>
    <n v="-241315.04"/>
    <d v="2014-07-01T00:00:00"/>
    <n v="50847.46"/>
    <n v="0"/>
    <m/>
    <n v="292162.5"/>
    <d v="2013-12-31T00:00:00"/>
    <m/>
    <m/>
    <m/>
    <s v="н/п"/>
    <m/>
    <n v="71186.44"/>
    <n v="42372.88"/>
    <d v="2014-03-27T00:00:00"/>
    <s v="н/п"/>
    <s v="н/п"/>
    <s v="н/п"/>
    <d v="2013-10-29T00:00:00"/>
    <d v="2013-10-29T00:00:00"/>
    <s v="н/п"/>
    <s v="ФЛ"/>
    <s v="Кривцова М.И."/>
    <m/>
    <n v="3279"/>
    <d v="2007-08-03T00:00:00"/>
    <n v="292162.5"/>
    <n v="292162.5"/>
    <n v="0"/>
    <n v="1104441.72"/>
    <n v="0"/>
    <m/>
    <m/>
    <b v="0"/>
    <n v="0.714285754421769"/>
    <n v="244"/>
    <m/>
    <n v="2013"/>
    <n v="4"/>
    <n v="2014"/>
    <n v="2"/>
  </r>
  <r>
    <n v="577"/>
    <s v="Даутов Р.Р."/>
    <s v="Шишкин Иван Александрович"/>
    <x v="574"/>
    <s v="Жилая недвижимость"/>
    <n v="3"/>
    <s v="Банк"/>
    <x v="17"/>
    <s v="Сахалинская область"/>
    <x v="109"/>
    <s v="г. Южно-Сахалинск, проспект Победы, д.28, кв. 18 "/>
    <n v="63.5"/>
    <m/>
    <m/>
    <m/>
    <x v="1"/>
    <d v="2013-12-09T00:00:00"/>
    <s v="Пожилов Игорь Валериевич"/>
    <s v="б/н"/>
    <d v="2013-11-18T00:00:00"/>
    <s v="4 кв.2013"/>
    <d v="2013-12-09T00:00:00"/>
    <n v="5163000"/>
    <n v="0"/>
    <n v="639000"/>
    <d v="2013-12-17T00:00:00"/>
    <n v="5163000"/>
    <n v="0"/>
    <m/>
    <n v="4524000"/>
    <d v="2013-12-31T00:00:00"/>
    <m/>
    <m/>
    <m/>
    <n v="5177000"/>
    <m/>
    <n v="4470000"/>
    <n v="3129000"/>
    <d v="2013-12-24T00:00:00"/>
    <n v="0"/>
    <n v="0"/>
    <s v="н/п"/>
    <d v="2012-04-03T00:00:00"/>
    <d v="2012-04-03T00:00:00"/>
    <d v="2012-05-05T00:00:00"/>
    <s v="н/п"/>
    <s v="н/п"/>
    <m/>
    <s v="н/п"/>
    <s v="н/п"/>
    <n v="7500000"/>
    <s v="н/п"/>
    <s v="н/п"/>
    <s v="н/п"/>
    <s v="н/п"/>
    <m/>
    <m/>
    <b v="0"/>
    <n v="1.1550335570469799"/>
    <n v="594"/>
    <m/>
    <n v="2012"/>
    <n v="2"/>
    <n v="2013"/>
    <n v="4"/>
  </r>
  <r>
    <n v="578"/>
    <s v="Кешишева Е.Г."/>
    <m/>
    <x v="575"/>
    <s v="Движимое имущество"/>
    <n v="1"/>
    <s v="Ростовский  филиал"/>
    <x v="5"/>
    <s v="Волгоградская область"/>
    <x v="30"/>
    <s v="Hyundai Sonata 2007 г.в., VIN X7MEN41HP7M027666"/>
    <s v=" н/п "/>
    <s v=" н/п "/>
    <m/>
    <m/>
    <x v="1"/>
    <d v="2013-09-24T00:00:00"/>
    <m/>
    <m/>
    <d v="2013-09-24T00:00:00"/>
    <s v="3 кв.2013"/>
    <d v="2013-09-24T00:00:00"/>
    <n v="152542.37"/>
    <s v="н/п"/>
    <n v="152542.37"/>
    <d v="2013-09-24T00:00:00"/>
    <n v="152542.37"/>
    <n v="0"/>
    <m/>
    <n v="0"/>
    <d v="2013-09-01T00:00:00"/>
    <m/>
    <m/>
    <m/>
    <s v="-"/>
    <m/>
    <n v="152542.37"/>
    <n v="137288.13"/>
    <d v="2013-07-09T00:00:00"/>
    <s v="н/п"/>
    <s v="н/п"/>
    <s v="н/п"/>
    <d v="2008-02-01T00:00:00"/>
    <d v="2008-02-01T00:00:00"/>
    <s v="н/п"/>
    <s v="н/п"/>
    <s v="н/п"/>
    <m/>
    <s v="н/п"/>
    <s v="н/п"/>
    <s v="н/д"/>
    <s v="н/п"/>
    <s v="н/п"/>
    <s v="н/п"/>
    <s v="н/п"/>
    <m/>
    <m/>
    <b v="0"/>
    <n v="1"/>
    <n v="2062"/>
    <m/>
    <n v="2008"/>
    <n v="1"/>
    <n v="2013"/>
    <n v="3"/>
  </r>
  <r>
    <n v="579"/>
    <s v="Кешишева Е.Г."/>
    <m/>
    <x v="576"/>
    <s v="Движимое имущество"/>
    <n v="1"/>
    <s v="Ростовский  филиал"/>
    <x v="5"/>
    <s v="Волгоградская область"/>
    <x v="30"/>
    <s v="Hyundai Sonata 2007 г.в., VIN X7MEM41HP7M035428"/>
    <s v=" н/п "/>
    <s v=" н/п "/>
    <m/>
    <m/>
    <x v="1"/>
    <d v="2013-09-27T00:00:00"/>
    <m/>
    <m/>
    <d v="2013-09-27T00:00:00"/>
    <s v="3 кв.2013"/>
    <d v="2013-09-27T00:00:00"/>
    <n v="152542.37"/>
    <s v="н/п"/>
    <n v="152542.37"/>
    <d v="2013-09-27T00:00:00"/>
    <n v="152542.37"/>
    <n v="0"/>
    <m/>
    <n v="0"/>
    <d v="2013-09-01T00:00:00"/>
    <m/>
    <m/>
    <m/>
    <s v="-"/>
    <m/>
    <n v="152542.37"/>
    <n v="137288.13"/>
    <d v="2013-07-09T00:00:00"/>
    <s v="н/п"/>
    <s v="н/п"/>
    <s v="н/п"/>
    <d v="2008-02-01T00:00:00"/>
    <d v="2008-02-01T00:00:00"/>
    <s v="н/п"/>
    <s v="н/п"/>
    <s v="н/п"/>
    <m/>
    <s v="н/п"/>
    <s v="н/п"/>
    <s v="н/д"/>
    <s v="н/п"/>
    <s v="н/п"/>
    <s v="н/п"/>
    <s v="н/п"/>
    <m/>
    <m/>
    <b v="0"/>
    <n v="1"/>
    <n v="2065"/>
    <m/>
    <n v="2008"/>
    <n v="1"/>
    <n v="2013"/>
    <n v="3"/>
  </r>
  <r>
    <n v="580"/>
    <s v="Розум А.В."/>
    <s v="Зосимов Александр Борисович"/>
    <x v="577"/>
    <s v="Жилая недвижимость"/>
    <n v="4"/>
    <s v="Банк"/>
    <x v="2"/>
    <s v="Краснодарский край"/>
    <x v="76"/>
    <s v="ул. Мостовая, д. 180 А. Жилой дом 122,1 кв.м., расположенный на земельном участке 393 кв.м. Состояние среднее. Коммуникации - все. К дому со стороны фасадной части примыкает гараж, есть навес перед входом в дом. "/>
    <n v="122.1"/>
    <n v="393"/>
    <m/>
    <m/>
    <x v="1"/>
    <d v="2015-04-21T00:00:00"/>
    <s v="Адамян М.А./Адамян Э.С."/>
    <s v="22Д-15/0167"/>
    <d v="2015-04-21T00:00:00"/>
    <s v="2 кв.2015"/>
    <d v="2015-04-23T00:00:00"/>
    <n v="2050000"/>
    <n v="275797.13"/>
    <n v="-707971.25"/>
    <d v="2015-04-21T00:00:00"/>
    <n v="650000"/>
    <n v="1400000"/>
    <m/>
    <n v="2757971.25"/>
    <d v="2015-01-01T00:00:00"/>
    <m/>
    <m/>
    <m/>
    <n v="2727971"/>
    <m/>
    <n v="2560000"/>
    <n v="1792000"/>
    <d v="2015-01-15T00:00:00"/>
    <n v="0.1"/>
    <n v="275797.13"/>
    <d v="2015-10-01T00:00:00"/>
    <d v="2013-09-04T00:00:00"/>
    <d v="2013-09-04T00:00:00"/>
    <d v="2014-11-26T00:00:00"/>
    <s v="ФЛ"/>
    <s v="Сухомлинова Е.П."/>
    <m/>
    <s v="ИРК-7-355/08/К "/>
    <d v="2011-04-05T00:00:00"/>
    <n v="2727971.25"/>
    <n v="2727971.25"/>
    <n v="1070648"/>
    <n v="1221158.67"/>
    <n v="1221158.67"/>
    <s v="пока нет заинтересованных"/>
    <s v="https://www.avito.ru/belorechensk/doma_dachi_kottedzhi/dom_123_m_na_uchastke_4_sot._390000950"/>
    <b v="0"/>
    <n v="0.80078125"/>
    <n v="573"/>
    <m/>
    <n v="2013"/>
    <n v="3"/>
    <n v="2015"/>
    <n v="2"/>
  </r>
  <r>
    <n v="581"/>
    <s v="Гаврилин Р.И."/>
    <s v="Шишкин Иван Александрович"/>
    <x v="578"/>
    <s v="Коммерческая недвижимость"/>
    <n v="2"/>
    <s v="Банк"/>
    <x v="17"/>
    <s v="Хабаровский край"/>
    <x v="110"/>
    <s v="пр. Интернациональный д. 13, нежилое помещение, используемое в качестве магазина, общей площадью 31,1 кв.м., в жилом доме 1961 г. постройки."/>
    <n v="31.1"/>
    <m/>
    <m/>
    <m/>
    <x v="0"/>
    <d v="2015-03-31T00:00:00"/>
    <m/>
    <m/>
    <m/>
    <m/>
    <m/>
    <m/>
    <m/>
    <m/>
    <m/>
    <m/>
    <m/>
    <m/>
    <n v="2270919.2400000002"/>
    <d v="2015-05-01T00:00:00"/>
    <n v="1440677.97"/>
    <m/>
    <m/>
    <n v="2270919"/>
    <m/>
    <n v="1754237.28"/>
    <n v="1227966.1000000001"/>
    <d v="2015-01-16T00:00:00"/>
    <n v="0.1"/>
    <n v="227091.92"/>
    <d v="2015-10-01T00:00:00"/>
    <d v="2013-09-24T00:00:00"/>
    <d v="2013-09-24T00:00:00"/>
    <d v="2014-02-25T00:00:00"/>
    <s v="МСБ"/>
    <s v="ИП Фролов О.А."/>
    <m/>
    <s v="Ф-012/156/Э_x000a_Ф-012/155/Э _x000a_Ф-012/17282"/>
    <s v="25.04.2011_x000a_22.04.2011 _x000a_30.06.2011 "/>
    <n v="2270919.2400000002"/>
    <n v="2157373.2799999998"/>
    <n v="2157373.2799999998"/>
    <n v="348737.02"/>
    <n v="157052.81"/>
    <m/>
    <m/>
    <b v="1"/>
    <n v="0"/>
    <n v="553"/>
    <m/>
    <n v="2013"/>
    <n v="3"/>
    <n v="1900"/>
    <n v="1"/>
  </r>
  <r>
    <n v="582"/>
    <s v="Федосеев А.А."/>
    <s v="Рафагудинов Семён Валерьевич"/>
    <x v="579"/>
    <s v="Земельный участок"/>
    <n v="3"/>
    <s v="Банк"/>
    <x v="16"/>
    <s v="Иркутская"/>
    <x v="111"/>
    <s v="г. Усолье-Сибирское, садоводство Первенец, участок №2, Земельный участок (назначение земель: земли поселений, разрешенное использование: для ведения садоводства и огородничества) 600 кв.м."/>
    <n v="600"/>
    <m/>
    <m/>
    <m/>
    <x v="1"/>
    <d v="2014-09-26T00:00:00"/>
    <s v="Вантеев С.С."/>
    <s v="14/879"/>
    <d v="2014-09-26T00:00:00"/>
    <s v="3 кв.2014"/>
    <d v="2014-09-26T00:00:00"/>
    <n v="30255"/>
    <n v="0"/>
    <n v="-76995"/>
    <d v="2014-09-26T00:00:00"/>
    <n v="30255"/>
    <n v="0"/>
    <m/>
    <n v="107250"/>
    <d v="2013-12-31T00:00:00"/>
    <n v="30255"/>
    <d v="2013-11-13T00:00:00"/>
    <n v="53000"/>
    <n v="107250"/>
    <m/>
    <n v="41000"/>
    <n v="25000"/>
    <d v="2014-06-17T00:00:00"/>
    <n v="0"/>
    <n v="0"/>
    <d v="2014-10-01T00:00:00"/>
    <d v="2013-09-30T00:00:00"/>
    <d v="2013-09-30T00:00:00"/>
    <d v="2013-12-03T00:00:00"/>
    <s v="МСБ"/>
    <s v="ООО «Новый дом»"/>
    <m/>
    <s v="356 Ю/Э "/>
    <d v="2012-09-03T00:00:00"/>
    <n v="107250"/>
    <n v="107250"/>
    <n v="107250"/>
    <n v="347125.16"/>
    <n v="315233.59999999998"/>
    <m/>
    <m/>
    <b v="0"/>
    <n v="0.73792682926829267"/>
    <n v="361"/>
    <m/>
    <n v="2013"/>
    <n v="3"/>
    <n v="2014"/>
    <n v="3"/>
  </r>
  <r>
    <n v="583"/>
    <s v="Розум А.В."/>
    <s v="Щербакова Елена Павловна"/>
    <x v="580"/>
    <s v="Жилая недвижимость"/>
    <n v="4"/>
    <s v="Банк"/>
    <x v="11"/>
    <s v="Ставропольский край"/>
    <x v="112"/>
    <s v="ул. Войкова, д.120. Жилой дом 140 кв.м. (в т.ч. жилая 43,4 кв.м.), расположенный на земельном участке (ИЖС) 1100 кв.м. Жилой дом с надворными постройками, состоящий из 3-х жилых комнат, 2-х санузлов, ванны, гаража, котельной и подсобного помещения"/>
    <n v="140"/>
    <n v="1100"/>
    <m/>
    <m/>
    <x v="3"/>
    <d v="2015-12-30T00:00:00"/>
    <m/>
    <m/>
    <m/>
    <m/>
    <m/>
    <m/>
    <m/>
    <m/>
    <m/>
    <m/>
    <m/>
    <m/>
    <n v="1755000"/>
    <d v="2015-05-01T00:00:00"/>
    <n v="1450000"/>
    <d v="2015-02-11T00:00:00"/>
    <m/>
    <n v="1755000"/>
    <m/>
    <n v="1624000"/>
    <n v="1380000"/>
    <d v="2014-09-30T00:00:00"/>
    <n v="0.1"/>
    <n v="175500"/>
    <d v="2015-10-01T00:00:00"/>
    <d v="2013-08-06T00:00:00"/>
    <d v="2013-08-06T00:00:00"/>
    <d v="2013-09-24T00:00:00"/>
    <s v="ФЛ"/>
    <s v="Шароватова О.Н. "/>
    <m/>
    <s v="15-00/00339"/>
    <d v="2007-06-15T00:00:00"/>
    <n v="1755000"/>
    <n v="1755000"/>
    <n v="0"/>
    <n v="262528.24"/>
    <n v="0"/>
    <s v="Шпаковским районным судом 08.10.2014 вынесено решение о выселении с отсрочкой об исполнении решения до 01.03.2015 г. (в связи с регистрацией несовершеннолетнего ребенка) "/>
    <s v="https://www.avito.ru/stavropolskiy_kray_mihaylovsk/doma_dachi_kottedzhi/dom_140_m_na_uchastke_11_sot._390121543"/>
    <b v="1"/>
    <n v="0"/>
    <n v="602"/>
    <m/>
    <n v="2013"/>
    <n v="3"/>
    <n v="1900"/>
    <n v="1"/>
  </r>
  <r>
    <n v="584"/>
    <s v="Андреева О.В."/>
    <s v="Рафагудинов Семён Валерьевич"/>
    <x v="581"/>
    <s v="Земельный участок"/>
    <n v="4"/>
    <s v="Банк"/>
    <x v="16"/>
    <s v="Иркутская"/>
    <x v="113"/>
    <s v="Иркутская область, Иркутский район, 1 км. южнее д. Куда, на поле Грибаевы поля_x000a_Участок расположен за деревней в месте бывшего совхоза, категория – земли сельскохозяйственного назначения, назначение – для ведения личного подсобного хозяйства._x000a_площадью 6,5 га"/>
    <n v="65000"/>
    <m/>
    <m/>
    <m/>
    <x v="1"/>
    <d v="2015-01-16T00:00:00"/>
    <s v="Беляков Олег Николаевич"/>
    <s v="№22Д-14/1297"/>
    <d v="2014-12-19T00:00:00"/>
    <s v="4 кв.2014"/>
    <d v="2015-01-16T00:00:00"/>
    <n v="600000"/>
    <n v="305550"/>
    <n v="-2455500"/>
    <d v="2014-12-19T00:00:00"/>
    <n v="600000"/>
    <n v="0"/>
    <m/>
    <n v="3055500"/>
    <d v="2014-09-30T00:00:00"/>
    <m/>
    <m/>
    <m/>
    <n v="3055500"/>
    <m/>
    <n v="891000"/>
    <n v="267000"/>
    <d v="2014-09-10T00:00:00"/>
    <n v="0.1"/>
    <n v="305550"/>
    <d v="2015-09-01T00:00:00"/>
    <d v="2013-10-31T00:00:00"/>
    <d v="2013-10-31T00:00:00"/>
    <d v="2013-12-23T00:00:00"/>
    <s v="МСБ"/>
    <s v="ООО «Стелла» "/>
    <m/>
    <s v="2402 Ю/Э "/>
    <d v="2007-10-19T00:00:00"/>
    <n v="3055500"/>
    <n v="3055500"/>
    <n v="3055500"/>
    <n v="2141159.12"/>
    <n v="1127076.03"/>
    <m/>
    <m/>
    <b v="0"/>
    <n v="0.67340067340067344"/>
    <n v="414"/>
    <m/>
    <n v="2013"/>
    <n v="4"/>
    <n v="2014"/>
    <n v="4"/>
  </r>
  <r>
    <n v="585"/>
    <s v="Розум А.В."/>
    <s v="Кушнарев Сергей Иванович"/>
    <x v="582"/>
    <s v="Жилая недвижимость"/>
    <n v="3"/>
    <s v="Банк"/>
    <x v="0"/>
    <s v="Саратовская область"/>
    <x v="34"/>
    <s v="г. Саратов, ул. Вавилова, д. 9/117, кв.25_x000a_3-х комнатная квартира, общей площадью 67,4 кв. м., в т.ч. жилой 47,9 кв.м."/>
    <n v="67.400000000000006"/>
    <s v=" н/п "/>
    <m/>
    <m/>
    <x v="1"/>
    <d v="2014-09-24T00:00:00"/>
    <s v="Журавлёва Е.В."/>
    <s v="б/н"/>
    <d v="2014-09-24T00:00:00"/>
    <s v="3 кв.2014"/>
    <d v="2014-09-12T00:00:00"/>
    <n v="2323500"/>
    <n v="232350"/>
    <n v="0"/>
    <d v="2014-09-24T00:00:00"/>
    <n v="2323500"/>
    <n v="0"/>
    <m/>
    <n v="2323500"/>
    <d v="2013-12-31T00:00:00"/>
    <m/>
    <m/>
    <m/>
    <n v="2323500"/>
    <m/>
    <n v="2582000"/>
    <n v="2065600"/>
    <d v="2014-06-30T00:00:00"/>
    <n v="0.1"/>
    <n v="232350"/>
    <d v="2015-09-01T00:00:00"/>
    <d v="2013-10-18T00:00:00"/>
    <d v="2013-10-18T00:00:00"/>
    <d v="2013-10-30T00:00:00"/>
    <s v="ФЛ"/>
    <s v="Журавлев И.В."/>
    <m/>
    <s v="ИРК-10-420/07/Сар"/>
    <d v="2007-10-03T00:00:00"/>
    <n v="2323500"/>
    <n v="715581.32"/>
    <n v="715581.32"/>
    <n v="0"/>
    <n v="0"/>
    <m/>
    <m/>
    <b v="0"/>
    <n v="0.89988381099922543"/>
    <n v="341"/>
    <m/>
    <n v="2013"/>
    <n v="4"/>
    <n v="2014"/>
    <n v="3"/>
  </r>
  <r>
    <n v="586"/>
    <s v="Розум А.В."/>
    <s v="Шишкин Иван Александрович"/>
    <x v="583"/>
    <s v="Движимое имущество"/>
    <n v="1"/>
    <s v="Банк"/>
    <x v="17"/>
    <s v="Хабаровский край"/>
    <x v="114"/>
    <s v="Isuzu Bighorn"/>
    <s v=" н/п "/>
    <s v=" н/п "/>
    <m/>
    <m/>
    <x v="1"/>
    <d v="2014-05-22T00:00:00"/>
    <m/>
    <m/>
    <d v="2014-05-22T00:00:00"/>
    <s v="2 кв.2014"/>
    <d v="2014-05-22T00:00:00"/>
    <n v="190677.97"/>
    <s v="н/п"/>
    <n v="190677.97"/>
    <d v="2014-05-22T00:00:00"/>
    <n v="190677.97"/>
    <n v="0"/>
    <m/>
    <n v="0"/>
    <d v="2013-12-31T00:00:00"/>
    <m/>
    <m/>
    <m/>
    <s v="-"/>
    <m/>
    <n v="344915.25"/>
    <n v="166101.69"/>
    <d v="2014-04-01T00:00:00"/>
    <s v="н/п"/>
    <s v="н/п"/>
    <s v="н/п"/>
    <d v="2004-01-16T00:00:00"/>
    <d v="2004-01-16T00:00:00"/>
    <s v="н/п"/>
    <s v="н/п"/>
    <s v="н/п"/>
    <m/>
    <s v="н/п"/>
    <s v="н/п"/>
    <n v="288000"/>
    <s v="н/п"/>
    <s v="н/п"/>
    <s v="н/п"/>
    <s v="н/п"/>
    <m/>
    <m/>
    <b v="0"/>
    <n v="0.55282557091923301"/>
    <n v="3779"/>
    <m/>
    <n v="2004"/>
    <n v="1"/>
    <n v="2014"/>
    <n v="2"/>
  </r>
  <r>
    <n v="587"/>
    <s v="Розум А.В."/>
    <s v="Розум А.В."/>
    <x v="584"/>
    <s v="Движимое имущество"/>
    <n v="1"/>
    <s v="Банк"/>
    <x v="8"/>
    <s v="Москва"/>
    <x v="19"/>
    <s v="Kia Cerato 2006 г.в."/>
    <s v=" н/п "/>
    <s v=" н/п "/>
    <m/>
    <m/>
    <x v="1"/>
    <d v="2013-12-11T00:00:00"/>
    <m/>
    <m/>
    <d v="2013-12-11T00:00:00"/>
    <s v="4 кв.2013"/>
    <d v="2013-12-11T00:00:00"/>
    <n v="140677.97"/>
    <s v="н/п"/>
    <n v="140677.97"/>
    <d v="2013-12-11T00:00:00"/>
    <n v="140677.97"/>
    <n v="0"/>
    <m/>
    <n v="0"/>
    <d v="2013-09-30T00:00:00"/>
    <m/>
    <m/>
    <m/>
    <s v="-"/>
    <m/>
    <n v="140677.97"/>
    <n v="126610.17"/>
    <d v="2013-07-17T00:00:00"/>
    <s v="н/п"/>
    <s v="н/п"/>
    <s v="н/п"/>
    <d v="2006-09-13T00:00:00"/>
    <d v="2006-09-13T00:00:00"/>
    <s v="н/п"/>
    <s v="н/п"/>
    <s v="н/п"/>
    <m/>
    <s v="н/п"/>
    <s v="н/п"/>
    <n v="401739.99"/>
    <s v="н/п"/>
    <s v="н/п"/>
    <s v="н/п"/>
    <s v="н/п"/>
    <m/>
    <m/>
    <b v="0"/>
    <n v="1"/>
    <n v="2646"/>
    <m/>
    <n v="2006"/>
    <n v="3"/>
    <n v="2013"/>
    <n v="4"/>
  </r>
  <r>
    <n v="588"/>
    <s v="Розум А.В."/>
    <s v="Розум А.В."/>
    <x v="585"/>
    <s v="Движимое имущество"/>
    <n v="1"/>
    <s v="Банк"/>
    <x v="8"/>
    <s v="Москва"/>
    <x v="19"/>
    <s v="Toyota Avensis 2006 г.в."/>
    <s v=" н/п "/>
    <s v=" н/п "/>
    <m/>
    <m/>
    <x v="1"/>
    <d v="2013-11-26T00:00:00"/>
    <m/>
    <m/>
    <d v="2013-11-26T00:00:00"/>
    <s v="4 кв.2013"/>
    <d v="2013-11-26T00:00:00"/>
    <n v="155084.75"/>
    <s v="н/п"/>
    <n v="155084.75"/>
    <d v="2013-11-26T00:00:00"/>
    <n v="155084.75"/>
    <n v="0"/>
    <m/>
    <n v="0"/>
    <d v="2013-09-30T00:00:00"/>
    <m/>
    <m/>
    <m/>
    <s v="-"/>
    <m/>
    <n v="155084.75"/>
    <n v="139576.26999999999"/>
    <d v="2013-07-17T00:00:00"/>
    <s v="н/п"/>
    <s v="н/п"/>
    <s v="н/п"/>
    <d v="2006-06-20T00:00:00"/>
    <d v="2006-06-20T00:00:00"/>
    <s v="н/п"/>
    <s v="н/п"/>
    <s v="н/п"/>
    <m/>
    <s v="н/п"/>
    <s v="н/п"/>
    <n v="610682.4"/>
    <s v="н/п"/>
    <s v="н/п"/>
    <s v="н/п"/>
    <s v="н/п"/>
    <m/>
    <m/>
    <b v="0"/>
    <n v="1"/>
    <n v="2716"/>
    <m/>
    <n v="2006"/>
    <n v="2"/>
    <n v="2013"/>
    <n v="4"/>
  </r>
  <r>
    <n v="589"/>
    <s v="Розум А.В."/>
    <s v="Розум А.В."/>
    <x v="586"/>
    <s v="Движимое имущество"/>
    <n v="1"/>
    <s v="Банк"/>
    <x v="8"/>
    <s v="Москва"/>
    <x v="19"/>
    <s v="Ford Ranger 2008 г.в."/>
    <s v=" н/п "/>
    <s v=" н/п "/>
    <m/>
    <m/>
    <x v="1"/>
    <d v="2013-11-26T00:00:00"/>
    <m/>
    <m/>
    <d v="2013-11-26T00:00:00"/>
    <s v="4 кв.2013"/>
    <d v="2013-11-26T00:00:00"/>
    <n v="337288.14"/>
    <s v="н/п"/>
    <n v="337288.14"/>
    <d v="2013-11-26T00:00:00"/>
    <n v="337288.14"/>
    <n v="0"/>
    <m/>
    <n v="0"/>
    <d v="2013-09-30T00:00:00"/>
    <m/>
    <m/>
    <m/>
    <s v="-"/>
    <m/>
    <n v="337288.14"/>
    <n v="303559.32"/>
    <d v="2013-07-17T00:00:00"/>
    <s v="н/п"/>
    <s v="н/п"/>
    <s v="н/п"/>
    <d v="2009-05-28T00:00:00"/>
    <d v="2009-05-28T00:00:00"/>
    <s v="н/п"/>
    <s v="н/п"/>
    <s v="н/п"/>
    <m/>
    <s v="н/п"/>
    <s v="н/п"/>
    <n v="686940.68"/>
    <s v="н/п"/>
    <s v="н/п"/>
    <s v="н/п"/>
    <s v="н/п"/>
    <m/>
    <m/>
    <b v="0"/>
    <n v="1"/>
    <n v="1643"/>
    <m/>
    <n v="2009"/>
    <n v="2"/>
    <n v="2013"/>
    <n v="4"/>
  </r>
  <r>
    <n v="590"/>
    <s v="Розум А.В."/>
    <s v="Розум А.В."/>
    <x v="587"/>
    <s v="Движимое имущество"/>
    <n v="1"/>
    <s v="Банк"/>
    <x v="8"/>
    <s v="Москва"/>
    <x v="19"/>
    <s v="Chevrolet Lacetti 2007 г.в."/>
    <s v=" н/п "/>
    <s v=" н/п "/>
    <m/>
    <m/>
    <x v="1"/>
    <d v="2013-12-11T00:00:00"/>
    <m/>
    <m/>
    <d v="2013-12-11T00:00:00"/>
    <s v="4 кв.2013"/>
    <d v="2013-12-11T00:00:00"/>
    <n v="139830.51"/>
    <s v="н/п"/>
    <n v="139830.51"/>
    <d v="2013-12-11T00:00:00"/>
    <n v="139830.51"/>
    <n v="0"/>
    <m/>
    <n v="0"/>
    <d v="2013-09-30T00:00:00"/>
    <m/>
    <m/>
    <m/>
    <s v="-"/>
    <m/>
    <n v="139830.51"/>
    <n v="125847.46"/>
    <d v="2013-07-17T00:00:00"/>
    <s v="н/п"/>
    <s v="н/п"/>
    <s v="н/п"/>
    <d v="2007-02-27T00:00:00"/>
    <d v="2007-02-27T00:00:00"/>
    <s v="н/п"/>
    <s v="н/п"/>
    <s v="н/п"/>
    <m/>
    <s v="н/п"/>
    <s v="н/п"/>
    <n v="349235.71"/>
    <s v="н/п"/>
    <s v="н/п"/>
    <s v="н/п"/>
    <s v="н/п"/>
    <m/>
    <m/>
    <b v="0"/>
    <n v="1"/>
    <n v="2479"/>
    <m/>
    <n v="2007"/>
    <n v="1"/>
    <n v="2013"/>
    <n v="4"/>
  </r>
  <r>
    <n v="591"/>
    <s v="Розум А.В."/>
    <s v="Розум А.В."/>
    <x v="588"/>
    <s v="Движимое имущество"/>
    <n v="1"/>
    <s v="Банк"/>
    <x v="8"/>
    <s v="Москва"/>
    <x v="19"/>
    <s v="ГАЗ-2752 2007 г.в."/>
    <s v=" н/п "/>
    <s v=" н/п "/>
    <m/>
    <m/>
    <x v="1"/>
    <d v="2014-04-19T00:00:00"/>
    <s v="Сергеева Л.П."/>
    <s v="б/н"/>
    <d v="2014-04-19T00:00:00"/>
    <s v="2 кв.2014"/>
    <d v="2014-04-19T00:00:00"/>
    <n v="114406.78"/>
    <s v="н/п"/>
    <n v="114406.78"/>
    <d v="2014-04-18T00:00:00"/>
    <n v="114406.78"/>
    <n v="0"/>
    <m/>
    <n v="0"/>
    <d v="2013-12-31T00:00:00"/>
    <m/>
    <m/>
    <m/>
    <s v="-"/>
    <m/>
    <n v="108474.58"/>
    <n v="86779.66"/>
    <d v="2014-04-01T00:00:00"/>
    <s v="н/п"/>
    <s v="н/п"/>
    <s v="н/п"/>
    <d v="2008-06-05T00:00:00"/>
    <d v="2008-06-05T00:00:00"/>
    <s v="н/п"/>
    <s v="н/п"/>
    <s v="н/п"/>
    <m/>
    <s v="н/п"/>
    <s v="н/п"/>
    <n v="300477.96999999997"/>
    <s v="н/п"/>
    <s v="н/п"/>
    <s v="н/п"/>
    <s v="н/п"/>
    <m/>
    <m/>
    <b v="0"/>
    <n v="1.0546874668701183"/>
    <n v="2144"/>
    <m/>
    <n v="2008"/>
    <n v="2"/>
    <n v="2014"/>
    <n v="2"/>
  </r>
  <r>
    <n v="592"/>
    <s v="Розум А.В."/>
    <s v="Рафагудинов Семён Валерьевич"/>
    <x v="589"/>
    <s v="Движимое имущество"/>
    <n v="1"/>
    <s v="Банк"/>
    <x v="16"/>
    <s v="Иркутская"/>
    <x v="97"/>
    <s v="Toyota Crown, 1995 г.в."/>
    <s v=" н/п "/>
    <s v=" н/п "/>
    <m/>
    <m/>
    <x v="1"/>
    <d v="2014-09-08T00:00:00"/>
    <s v="Тимофеев А.М."/>
    <s v="14/825"/>
    <d v="2014-09-08T00:00:00"/>
    <s v="3 кв.2014"/>
    <d v="2014-09-08T00:00:00"/>
    <n v="77118.64"/>
    <s v="н/п"/>
    <n v="-72821.36"/>
    <d v="2014-09-08T00:00:00"/>
    <n v="77118.64"/>
    <n v="0"/>
    <m/>
    <n v="149940"/>
    <d v="2014-06-30T00:00:00"/>
    <m/>
    <m/>
    <m/>
    <n v="149940"/>
    <m/>
    <n v="77118.649999999994"/>
    <n v="46610.17"/>
    <d v="2014-06-17T00:00:00"/>
    <s v="н/п"/>
    <s v="н/п"/>
    <s v="н/п"/>
    <d v="2014-01-22T00:00:00"/>
    <d v="2014-01-22T00:00:00"/>
    <s v="н/п"/>
    <s v="КОРП"/>
    <s v="ООО «Лемарк»"/>
    <m/>
    <s v="001 Ю/Э"/>
    <d v="2006-10-25T00:00:00"/>
    <n v="149940"/>
    <n v="149940"/>
    <n v="149940"/>
    <n v="497114.24"/>
    <n v="497114.24"/>
    <m/>
    <m/>
    <b v="0"/>
    <n v="0.99999987032968041"/>
    <n v="229"/>
    <m/>
    <n v="2014"/>
    <n v="1"/>
    <n v="2014"/>
    <n v="3"/>
  </r>
  <r>
    <n v="593"/>
    <s v="Розум А.В."/>
    <s v="Корчагин П.А."/>
    <x v="590"/>
    <s v="Движимое имущество"/>
    <n v="1"/>
    <s v="ООО &quot;МКАСП&quot;"/>
    <x v="5"/>
    <s v="Ростовская область"/>
    <x v="16"/>
    <s v="Schmitz S01, 1998 г.в."/>
    <s v=" н/п "/>
    <s v=" н/п "/>
    <m/>
    <m/>
    <x v="1"/>
    <d v="2014-06-04T00:00:00"/>
    <s v="Цапко А.А."/>
    <s v="б/н"/>
    <d v="2014-06-04T00:00:00"/>
    <s v="2 кв.2014"/>
    <d v="2014-06-04T00:00:00"/>
    <n v="135593.22"/>
    <s v="н/п"/>
    <n v="-324906.78000000003"/>
    <d v="2014-06-04T00:00:00"/>
    <n v="135593.22"/>
    <n v="0"/>
    <m/>
    <n v="460500"/>
    <d v="2013-12-31T00:00:00"/>
    <m/>
    <m/>
    <m/>
    <s v="н/п"/>
    <m/>
    <n v="140338.98000000001"/>
    <n v="119491.53"/>
    <d v="2014-03-27T00:00:00"/>
    <s v="н/п"/>
    <s v="н/п"/>
    <s v="н/п"/>
    <d v="2013-12-02T00:00:00"/>
    <d v="2013-12-02T00:00:00"/>
    <s v="н/п"/>
    <s v="ФЛ"/>
    <s v="Лебедева Д.В."/>
    <m/>
    <s v="91-П"/>
    <d v="2007-08-09T00:00:00"/>
    <n v="460500"/>
    <n v="460500"/>
    <n v="0"/>
    <n v="512576.55"/>
    <n v="0"/>
    <m/>
    <m/>
    <b v="0"/>
    <n v="0.96618359346775917"/>
    <n v="184"/>
    <m/>
    <n v="2013"/>
    <n v="4"/>
    <n v="2014"/>
    <n v="2"/>
  </r>
  <r>
    <n v="594"/>
    <s v="Розум А.В."/>
    <s v="Плотников Олег Александрович"/>
    <x v="591"/>
    <s v="Жилая недвижимость"/>
    <n v="4"/>
    <s v="Банк"/>
    <x v="6"/>
    <s v="Омская область"/>
    <x v="46"/>
    <s v="ул. 4 Красноармейская, д. 35. Жилой дом общ. площадью 347,9 кв.м. на ЗУ (ИЖС) 650 кв.м. По св-ву: незавершенный строительством жилой дом (степень готовности 14%). По факту: двухэтажный жилой дом, площадь по тех паспорту 347,9 кв.м., материал стен - кирпич, отопление местное (котел), канализация местная, электичество, холодное водоснабжение центральное, состояние хорошее, земля в собственности."/>
    <n v="347.9"/>
    <n v="650"/>
    <m/>
    <m/>
    <x v="0"/>
    <d v="2015-12-30T00:00:00"/>
    <m/>
    <m/>
    <m/>
    <m/>
    <m/>
    <m/>
    <m/>
    <m/>
    <m/>
    <m/>
    <m/>
    <m/>
    <n v="9646255.4199999999"/>
    <d v="2015-05-01T00:00:00"/>
    <n v="9000000"/>
    <d v="2015-02-11T00:00:00"/>
    <m/>
    <n v="9646255"/>
    <m/>
    <n v="8744000"/>
    <n v="7869600"/>
    <d v="2015-01-15T00:00:00"/>
    <n v="0.1"/>
    <n v="964625.54"/>
    <d v="2015-11-01T00:00:00"/>
    <d v="2013-10-22T00:00:00"/>
    <d v="2013-10-22T00:00:00"/>
    <d v="2013-11-20T00:00:00"/>
    <s v="ФЛ"/>
    <s v="Муштей О.В."/>
    <m/>
    <s v="Ф51/ИКВ-024/08 "/>
    <d v="2008-07-17T00:00:00"/>
    <n v="9616255.4199999999"/>
    <n v="7015063.0899999999"/>
    <n v="2913924.35"/>
    <n v="0"/>
    <n v="0"/>
    <s v="Выселели в декабре 2014, Акт приема-передачи от 24.12.2014. Актив выставлен на продажу по р/с (9 млн. руб.)"/>
    <s v="https://www.avito.ru/omsk/doma_dachi_kottedzhi/dom_350_m_na_uchastke_7_sot._390079071"/>
    <b v="1"/>
    <n v="0"/>
    <n v="525"/>
    <m/>
    <n v="2013"/>
    <n v="4"/>
    <n v="1900"/>
    <n v="1"/>
  </r>
  <r>
    <n v="595"/>
    <s v="Розум А.В."/>
    <s v="Лотобаев Евгений Николаевич"/>
    <x v="592"/>
    <s v="Движимое имущество"/>
    <n v="2"/>
    <s v="Банк"/>
    <x v="7"/>
    <s v="Новосибирская область"/>
    <x v="18"/>
    <s v="LAND ROVER, модель RANGE ROVER, 2006 г.в. Машина черного цвета с бензиновым двигателем, на заднем бампере имеются механические повреждения, имеются потертости ручек дверей, салон кожаный светлого цвета, имеются повреждения переднего бампера. Состояние удовлетворительное."/>
    <s v=" н/п "/>
    <s v=" н/п "/>
    <m/>
    <m/>
    <x v="1"/>
    <d v="2015-12-30T00:00:00"/>
    <s v="Антропов В.Н."/>
    <s v="б/н"/>
    <d v="2015-05-18T00:00:00"/>
    <s v="2 кв.2015"/>
    <d v="2015-05-18T00:00:00"/>
    <n v="521186.44"/>
    <n v="0"/>
    <n v="-280175.53999999998"/>
    <d v="2015-05-18T00:00:00"/>
    <n v="521186.44"/>
    <n v="0"/>
    <m/>
    <n v="801361.98"/>
    <d v="2015-05-01T00:00:00"/>
    <n v="530338.99"/>
    <d v="2015-02-11T00:00:00"/>
    <m/>
    <n v="801362"/>
    <m/>
    <n v="757627.12"/>
    <n v="530338.99"/>
    <d v="2015-01-15T00:00:00"/>
    <s v="н/п"/>
    <s v="н/п"/>
    <s v="н/п"/>
    <d v="2013-10-25T00:00:00"/>
    <d v="2013-10-25T00:00:00"/>
    <s v="н/п"/>
    <s v="ФЛ"/>
    <s v="Злобина Т.В."/>
    <m/>
    <s v="Ф52/РК/АО/052/07"/>
    <d v="2007-02-27T00:00:00"/>
    <n v="801361.98"/>
    <n v="801361.98"/>
    <n v="801361.98"/>
    <n v="2481557.0099999998"/>
    <n v="1458191.63"/>
    <m/>
    <m/>
    <b v="1"/>
    <n v="0.68791946096121792"/>
    <n v="522"/>
    <s v="Авто"/>
    <n v="2013"/>
    <n v="4"/>
    <n v="2015"/>
    <n v="2"/>
  </r>
  <r>
    <n v="596"/>
    <s v="Розум А.В."/>
    <s v="Дорин Евгений Александрович"/>
    <x v="593"/>
    <s v="Движимое имущество"/>
    <n v="1"/>
    <s v="ООО &quot;МКАСП&quot;"/>
    <x v="4"/>
    <s v="Башкортостан"/>
    <x v="4"/>
    <s v="ВАЗ-21041-20, 2007 г.в., белый"/>
    <s v=" н/п "/>
    <s v=" н/п "/>
    <m/>
    <m/>
    <x v="1"/>
    <d v="2014-04-08T00:00:00"/>
    <s v="Клевакин А.В."/>
    <s v="б/н"/>
    <d v="2014-04-08T00:00:00"/>
    <s v="2 кв.2014"/>
    <d v="2014-04-08T00:00:00"/>
    <n v="32203.39"/>
    <n v="0"/>
    <n v="-52160.36"/>
    <d v="2014-04-09T00:00:00"/>
    <n v="32203.39"/>
    <n v="0"/>
    <m/>
    <n v="84363.75"/>
    <d v="2013-09-04T00:00:00"/>
    <m/>
    <m/>
    <m/>
    <s v="н/п"/>
    <m/>
    <n v="31355.93"/>
    <n v="25423.73"/>
    <d v="2014-01-13T00:00:00"/>
    <n v="0"/>
    <n v="0"/>
    <s v="н/п"/>
    <d v="2013-09-04T00:00:00"/>
    <d v="2013-09-04T00:00:00"/>
    <s v="н/п"/>
    <s v="ФЛ"/>
    <s v="Карманов В.М."/>
    <m/>
    <s v="УО6009/810/07"/>
    <d v="2007-05-15T00:00:00"/>
    <n v="84363.75"/>
    <m/>
    <m/>
    <m/>
    <m/>
    <m/>
    <m/>
    <b v="0"/>
    <n v="1.0270271046019046"/>
    <n v="216"/>
    <m/>
    <n v="2013"/>
    <n v="3"/>
    <n v="2014"/>
    <n v="2"/>
  </r>
  <r>
    <n v="597"/>
    <s v="Розум А.В."/>
    <s v="Лотобаев Евгений Николаевич"/>
    <x v="594"/>
    <s v="Движимое имущество"/>
    <n v="2"/>
    <s v="Банк"/>
    <x v="7"/>
    <s v="Кемеровская область"/>
    <x v="63"/>
    <s v="Mersedes-Benz G-500, 2008 г.в."/>
    <s v=" н/п "/>
    <s v=" н/п "/>
    <m/>
    <m/>
    <x v="1"/>
    <d v="2014-12-18T00:00:00"/>
    <s v="Гришин А.С."/>
    <s v="б/н"/>
    <d v="2014-12-18T00:00:00"/>
    <s v="4 кв.2014"/>
    <d v="2014-12-18T00:00:00"/>
    <n v="1652542.37"/>
    <s v="н/п"/>
    <n v="-1338718.8899999999"/>
    <d v="2014-12-18T00:00:00"/>
    <n v="1652542.37"/>
    <n v="0"/>
    <m/>
    <n v="2991261.26"/>
    <d v="2014-09-30T00:00:00"/>
    <m/>
    <m/>
    <m/>
    <n v="2991261"/>
    <m/>
    <n v="2195084.75"/>
    <n v="1536559.32"/>
    <d v="2014-10-07T00:00:00"/>
    <s v="н/п"/>
    <s v="н/п"/>
    <s v="н/п"/>
    <d v="2014-01-13T00:00:00"/>
    <d v="2014-01-13T00:00:00"/>
    <s v="н/п"/>
    <s v="ФЛ"/>
    <s v="Данилов В.В."/>
    <m/>
    <s v="18-00/00128"/>
    <d v="2008-05-05T00:00:00"/>
    <n v="2932609.08"/>
    <n v="2932609.08"/>
    <n v="2932609.08"/>
    <n v="1695960.68"/>
    <n v="373512.12"/>
    <m/>
    <m/>
    <b v="0"/>
    <n v="0.75283761595081922"/>
    <n v="339"/>
    <m/>
    <n v="2014"/>
    <n v="1"/>
    <n v="2014"/>
    <n v="4"/>
  </r>
  <r>
    <n v="598"/>
    <s v="Розум А.В."/>
    <s v="Савченко Надежда"/>
    <x v="595"/>
    <s v="Жилая недвижимость"/>
    <n v="2"/>
    <s v="Банк"/>
    <x v="0"/>
    <s v="Самарская область"/>
    <x v="91"/>
    <s v="ул. Советская, д. 90, кв. 17. Двухкомнатная квартира площадью 41,6 кв.м., в т.ч. жилая 26,9 кв.м.. Год постройки: 1987, Материал стен: панель.  Этаж 5/5. Балкон. Полы дощатые, состояние удовлетворительное."/>
    <n v="41.6"/>
    <s v=" н/п "/>
    <m/>
    <m/>
    <x v="1"/>
    <d v="2015-04-22T00:00:00"/>
    <s v="Стародубцев В.Н."/>
    <s v="б/н"/>
    <d v="2015-04-22T00:00:00"/>
    <s v="2 кв.2015"/>
    <s v="в процессе"/>
    <n v="1120000"/>
    <n v="315781.5"/>
    <n v="-458907.5"/>
    <d v="2015-04-22T00:00:00"/>
    <n v="1120000"/>
    <n v="0"/>
    <m/>
    <n v="1578907.5"/>
    <d v="2015-01-01T00:00:00"/>
    <m/>
    <m/>
    <m/>
    <n v="1578908"/>
    <m/>
    <n v="1174000"/>
    <n v="821800"/>
    <d v="2015-01-15T00:00:00"/>
    <n v="0.2"/>
    <n v="315781.5"/>
    <d v="2016-04-01T00:00:00"/>
    <d v="2013-03-12T00:00:00"/>
    <d v="2014-02-26T00:00:00"/>
    <d v="2013-07-05T00:00:00"/>
    <s v="ФЛ"/>
    <s v="Яшина Н.П."/>
    <m/>
    <s v="ИРК-7-3/08Смр"/>
    <d v="2008-01-24T00:00:00"/>
    <n v="1578907.5"/>
    <n v="1578907.5"/>
    <n v="466775.47"/>
    <n v="341980.47"/>
    <n v="341980.47"/>
    <s v="Пустует, нужно поехать в Отрадный заменить замки и подключить местных риелторов (слишком удален Отрадный от Самары)"/>
    <s v="https://www.avito.ru/otradnyy/kvartiry/2-k_kvartira_42_m_55_et._508678917"/>
    <b v="0"/>
    <n v="0.95400340715502552"/>
    <n v="749"/>
    <m/>
    <n v="2013"/>
    <n v="1"/>
    <n v="2015"/>
    <n v="2"/>
  </r>
  <r>
    <n v="599"/>
    <s v="Розум А.В."/>
    <s v="Зосимов Александр Борисович / Каратаева Юлия Анатольевна"/>
    <x v="596"/>
    <s v="Земельный участок"/>
    <n v="4"/>
    <s v="Банк"/>
    <x v="2"/>
    <s v="Краснодарский край"/>
    <x v="9"/>
    <s v=" Лазаревский район, с.Харцыз-2.  Земельный участок для ведения личного подсобного хозяйства, общая площадь 2349 кв.м. Кадастровый номер 23:49:0134005:1002. Коммуникации отсутствуют"/>
    <s v=" н/п "/>
    <n v="2349"/>
    <m/>
    <m/>
    <x v="0"/>
    <d v="2015-12-30T00:00:00"/>
    <m/>
    <m/>
    <m/>
    <m/>
    <m/>
    <m/>
    <m/>
    <m/>
    <m/>
    <m/>
    <m/>
    <m/>
    <n v="3482250"/>
    <d v="2015-05-01T00:00:00"/>
    <n v="1900000"/>
    <d v="2015-02-11T00:00:00"/>
    <m/>
    <n v="3482250"/>
    <m/>
    <n v="2840000"/>
    <n v="1704000"/>
    <d v="2015-01-15T00:00:00"/>
    <n v="0.1"/>
    <n v="348225"/>
    <d v="2016-01-01T00:00:00"/>
    <d v="2013-12-17T00:00:00"/>
    <d v="2013-12-17T00:00:00"/>
    <d v="2014-07-28T00:00:00"/>
    <s v="ФЛ"/>
    <s v="Тулупова Е.Г."/>
    <m/>
    <s v="ИРК-34-01/08/СО"/>
    <d v="2008-10-27T00:00:00"/>
    <n v="3467250"/>
    <n v="2941688.17"/>
    <n v="1504548.9"/>
    <n v="0"/>
    <n v="0"/>
    <s v="Заинтересованных в покупке нет "/>
    <s v="https://www.avito.ru/sochi/zemelnye_uchastki/uchastok_24_sot._izhs_390005777"/>
    <b v="1"/>
    <n v="0"/>
    <n v="469"/>
    <m/>
    <n v="2013"/>
    <n v="4"/>
    <n v="1900"/>
    <n v="1"/>
  </r>
  <r>
    <n v="600"/>
    <s v="Розум А.В."/>
    <s v="Омигов Максим"/>
    <x v="597"/>
    <s v="Жилая недвижимость"/>
    <n v="2"/>
    <s v="ООО &quot;МКАСП&quot;"/>
    <x v="4"/>
    <s v="Пермский край"/>
    <x v="80"/>
    <s v="Комната в жилой 3-хкомнатной квартире общей площадью 22,3 кв.м., по адресу: г. Пермь, ул. Уральская, д. 105, кв. 24. Состояние - хорошее"/>
    <n v="22.3"/>
    <s v="н/п"/>
    <m/>
    <m/>
    <x v="1"/>
    <d v="2015-02-26T00:00:00"/>
    <s v="Рыманова Л.Н."/>
    <s v="б/н"/>
    <d v="2015-02-26T00:00:00"/>
    <s v="1 кв.2015"/>
    <s v="в процессе"/>
    <n v="800000"/>
    <n v="96675"/>
    <n v="-166750"/>
    <d v="2015-02-26T00:00:00"/>
    <n v="800000"/>
    <n v="0"/>
    <m/>
    <n v="966750"/>
    <d v="2014-09-30T00:00:00"/>
    <m/>
    <m/>
    <m/>
    <s v="н/п"/>
    <m/>
    <n v="1006000"/>
    <n v="704000"/>
    <d v="2015-01-15T00:00:00"/>
    <n v="0.1"/>
    <n v="96675"/>
    <d v="2015-12-01T00:00:00"/>
    <d v="2013-11-29T00:00:00"/>
    <d v="2013-11-29T00:00:00"/>
    <d v="2014-09-29T00:00:00"/>
    <s v="ФЛ"/>
    <s v="Рулева Н.Б."/>
    <m/>
    <s v="824-ИК/07/3"/>
    <d v="2007-05-17T00:00:00"/>
    <n v="966750"/>
    <n v="966750"/>
    <n v="0"/>
    <n v="95055.35"/>
    <n v="0"/>
    <s v="Проживающий бывший собственник с семьей"/>
    <m/>
    <b v="0"/>
    <n v="0.79522862823061635"/>
    <n v="454"/>
    <m/>
    <n v="2013"/>
    <n v="4"/>
    <n v="2015"/>
    <n v="1"/>
  </r>
  <r>
    <n v="601"/>
    <s v="Гаврилин Р.И."/>
    <s v="Третьяков Р.В."/>
    <x v="598"/>
    <s v="Жилая недвижимость"/>
    <n v="2"/>
    <s v="Банк"/>
    <x v="10"/>
    <s v="Волгоградская область"/>
    <x v="30"/>
    <s v="ул. Рабоче-Крестьянская, д. 47, кв. 4. Жилая квартира."/>
    <n v="56.1"/>
    <m/>
    <d v="2015-06-20T00:00:00"/>
    <n v="2300000"/>
    <x v="3"/>
    <d v="2015-05-31T00:00:00"/>
    <m/>
    <m/>
    <m/>
    <m/>
    <m/>
    <m/>
    <m/>
    <m/>
    <m/>
    <m/>
    <m/>
    <m/>
    <n v="1962240"/>
    <d v="2015-05-01T00:00:00"/>
    <n v="2300000"/>
    <m/>
    <m/>
    <n v="1962240"/>
    <m/>
    <n v="2327000"/>
    <n v="1628000"/>
    <d v="2014-09-30T00:00:00"/>
    <n v="0.1"/>
    <n v="196224"/>
    <d v="2015-12-01T00:00:00"/>
    <d v="2013-11-07T00:00:00"/>
    <d v="2013-11-11T00:00:00"/>
    <d v="2014-03-14T00:00:00"/>
    <s v="КОРП"/>
    <s v="СПК «Гарант»"/>
    <m/>
    <s v="№ 27/2008 "/>
    <d v="2008-06-09T00:00:00"/>
    <n v="1962240"/>
    <n v="1089717.01"/>
    <n v="1089717.01"/>
    <n v="0"/>
    <n v="0"/>
    <m/>
    <m/>
    <b v="1"/>
    <n v="0"/>
    <n v="509"/>
    <m/>
    <n v="2013"/>
    <n v="4"/>
    <n v="1900"/>
    <n v="1"/>
  </r>
  <r>
    <n v="602"/>
    <s v="Кешишева Е.Г."/>
    <s v="Волкова А.И."/>
    <x v="599"/>
    <s v="Жилая недвижимость"/>
    <n v="2"/>
    <s v="Банк"/>
    <x v="10"/>
    <s v="Волгоградская область"/>
    <x v="28"/>
    <s v="г. Волжский, ул. Машиностроителей, д. 4, кв. 29 2-х комнатная квартира, общей площадью 43,8 кв. м."/>
    <n v="43.8"/>
    <m/>
    <m/>
    <m/>
    <x v="1"/>
    <d v="2014-09-22T00:00:00"/>
    <s v="Заседателева Л.А."/>
    <s v="б/н"/>
    <d v="2014-09-09T00:00:00"/>
    <s v="3 кв.2014"/>
    <d v="2014-09-22T00:00:00"/>
    <n v="1450000"/>
    <n v="0"/>
    <n v="213250"/>
    <d v="2014-09-09T00:00:00"/>
    <n v="1450000"/>
    <n v="0"/>
    <m/>
    <n v="1236750"/>
    <d v="2014-09-30T00:00:00"/>
    <m/>
    <m/>
    <m/>
    <n v="1236750"/>
    <m/>
    <n v="1450000"/>
    <n v="1015000"/>
    <d v="2014-06-30T00:00:00"/>
    <n v="0"/>
    <n v="0"/>
    <s v="н/п"/>
    <d v="2013-11-12T00:00:00"/>
    <d v="2013-11-29T00:00:00"/>
    <d v="2014-07-01T00:00:00"/>
    <s v="ФЛ"/>
    <s v="Кисель Н.Н."/>
    <m/>
    <s v="17-02/00057"/>
    <d v="2008-05-05T00:00:00"/>
    <n v="1236750"/>
    <n v="1236750"/>
    <n v="1112492.8700000001"/>
    <n v="919487.18"/>
    <n v="0"/>
    <m/>
    <m/>
    <b v="0"/>
    <n v="1"/>
    <n v="301"/>
    <m/>
    <n v="2013"/>
    <n v="4"/>
    <n v="2014"/>
    <n v="3"/>
  </r>
  <r>
    <n v="603"/>
    <s v="Розум А.В."/>
    <s v="Ярошенко Татьяна Сергеевна"/>
    <x v="600"/>
    <s v="Движимое имущество"/>
    <n v="1"/>
    <s v="Банк"/>
    <x v="15"/>
    <s v="Челябинская область"/>
    <x v="69"/>
    <s v="автомобиль ГАЗ 2834LU, 2007 г.в., г.н. Х384ВВ"/>
    <s v=" н/п "/>
    <s v=" н/п "/>
    <m/>
    <m/>
    <x v="1"/>
    <d v="2015-03-31T00:00:00"/>
    <s v="Хисамутдинов И.С."/>
    <s v="б/н"/>
    <d v="2015-03-31T00:00:00"/>
    <s v="1 кв.2015"/>
    <d v="2015-03-31T00:00:00"/>
    <n v="118644.07"/>
    <s v="н/п"/>
    <n v="-115253.18"/>
    <d v="2015-03-31T00:00:00"/>
    <n v="118644.07"/>
    <n v="0"/>
    <m/>
    <n v="233897.25"/>
    <d v="2015-01-01T00:00:00"/>
    <m/>
    <m/>
    <m/>
    <n v="233897"/>
    <m/>
    <n v="130508.47"/>
    <n v="109322"/>
    <d v="2015-01-15T00:00:00"/>
    <s v="н/п"/>
    <s v="н/п"/>
    <s v="н/п"/>
    <d v="2013-11-19T00:00:00"/>
    <d v="2013-11-19T00:00:00"/>
    <s v="н/п"/>
    <s v="ФЛ"/>
    <s v="Рамазанов Р.Ф."/>
    <m/>
    <s v=" А0019/08-0073АК/Д00"/>
    <d v="2008-02-12T00:00:00"/>
    <n v="233897.25"/>
    <n v="233897.25"/>
    <n v="0"/>
    <n v="181201.56"/>
    <n v="0"/>
    <m/>
    <m/>
    <b v="0"/>
    <n v="0.90909095785124139"/>
    <n v="497"/>
    <s v="Авто"/>
    <n v="2013"/>
    <n v="4"/>
    <n v="2015"/>
    <n v="1"/>
  </r>
  <r>
    <n v="604"/>
    <s v="Розум А.В."/>
    <s v="Дорин Евгений Александрович"/>
    <x v="601"/>
    <s v="Движимое имущество"/>
    <n v="1"/>
    <s v="Банк"/>
    <x v="4"/>
    <s v="Башкортостан"/>
    <x v="115"/>
    <s v="автомобиль ГАЗ 3221, 2008 г.в."/>
    <s v=" н/п "/>
    <s v=" н/п "/>
    <m/>
    <m/>
    <x v="1"/>
    <d v="2014-04-24T00:00:00"/>
    <s v="Трухин В.А."/>
    <s v="б/н"/>
    <d v="2014-04-24T00:00:00"/>
    <s v="2 кв.2014"/>
    <d v="2014-04-24T00:00:00"/>
    <n v="128813.56"/>
    <n v="0"/>
    <n v="-162721.94"/>
    <d v="2014-04-29T00:00:00"/>
    <n v="128813.56"/>
    <n v="0"/>
    <m/>
    <n v="291535.5"/>
    <d v="2013-12-31T00:00:00"/>
    <m/>
    <m/>
    <m/>
    <n v="291536"/>
    <m/>
    <n v="121186.44"/>
    <n v="96949.15"/>
    <d v="2014-04-07T00:00:00"/>
    <n v="0"/>
    <n v="0"/>
    <s v="н/п"/>
    <d v="2013-12-26T00:00:00"/>
    <d v="2013-12-26T00:00:00"/>
    <s v="н/п"/>
    <s v="ФЛ"/>
    <s v="Артемьев О.В. "/>
    <m/>
    <s v="УОН2223/810/08"/>
    <d v="2008-06-06T00:00:00"/>
    <n v="291535.5"/>
    <n v="291535.5"/>
    <m/>
    <n v="317689.24"/>
    <m/>
    <m/>
    <m/>
    <b v="0"/>
    <n v="1.0629370744779696"/>
    <n v="119"/>
    <m/>
    <n v="2013"/>
    <n v="4"/>
    <n v="2014"/>
    <n v="2"/>
  </r>
  <r>
    <n v="605"/>
    <s v="Розум А.В."/>
    <s v="Тарачёв Е.Г."/>
    <x v="602"/>
    <s v="Жилая недвижимость"/>
    <n v="4"/>
    <s v="Банк"/>
    <x v="9"/>
    <s v="Тюменская область"/>
    <x v="20"/>
    <s v="пос. Тарманы, ул. Журавлинная, д. 32, з/у 108_x000a_Жилой дом с подвалом и мансардой (5-  комнат, общей площадью 508, 40  кв. м.) и земельный участок площадью 1 500 кв. м."/>
    <n v="508.4"/>
    <n v="1500"/>
    <m/>
    <m/>
    <x v="4"/>
    <d v="2015-02-28T00:00:00"/>
    <m/>
    <m/>
    <m/>
    <m/>
    <m/>
    <m/>
    <m/>
    <m/>
    <m/>
    <m/>
    <m/>
    <m/>
    <n v="19748000"/>
    <d v="2015-05-01T00:00:00"/>
    <n v="17097800"/>
    <m/>
    <m/>
    <n v="19704000"/>
    <m/>
    <n v="17548000"/>
    <n v="12283600"/>
    <d v="2015-01-15T00:00:00"/>
    <m/>
    <m/>
    <m/>
    <d v="2015-03-26T00:00:00"/>
    <d v="2015-03-26T00:00:00"/>
    <s v="в процессе"/>
    <s v="ФЛ"/>
    <s v="Замятина Е.В. "/>
    <m/>
    <s v="0115-ИК/08 _x000a_6269/007735/08"/>
    <s v="29.08.2008_x000a_04.06.2008"/>
    <n v="19704000"/>
    <n v="19786587.16"/>
    <n v="3601231.78"/>
    <n v="0"/>
    <n v="0"/>
    <m/>
    <m/>
    <b v="1"/>
    <n v="0"/>
    <n v="5"/>
    <m/>
    <n v="2015"/>
    <n v="1"/>
    <n v="1900"/>
    <n v="1"/>
  </r>
  <r>
    <n v="606"/>
    <s v="Розум А.В."/>
    <s v="Хамзова Анастасия Эдуардовна"/>
    <x v="603"/>
    <s v="Движимое имущество"/>
    <n v="1"/>
    <s v="ЗАО &quot;ИСХ&quot;"/>
    <x v="12"/>
    <s v="Ленинградская область"/>
    <x v="116"/>
    <s v="SCANIA P114 GA 4x2NA 340_x000a_Грузовой тягач седельный_x000a_г.в. 2006 VIN 9BSP4X20003585843_x000a_г. Санкт-Петербург, пос. Шушары, территория предприятия «Детскосельское», участок №60 (Колпинский)"/>
    <s v=" н/п "/>
    <s v=" н/п "/>
    <m/>
    <m/>
    <x v="1"/>
    <d v="2013-12-26T00:00:00"/>
    <m/>
    <m/>
    <d v="2013-12-26T00:00:00"/>
    <s v="4 кв.2013"/>
    <d v="2013-12-26T00:00:00"/>
    <n v="127118.64"/>
    <s v="н/п"/>
    <n v="-945273.61"/>
    <d v="2013-12-26T00:00:00"/>
    <n v="127118.64"/>
    <n v="0"/>
    <m/>
    <n v="1072392.25"/>
    <d v="2013-11-01T00:00:00"/>
    <m/>
    <m/>
    <m/>
    <s v="н/п"/>
    <m/>
    <n v="163756.78"/>
    <n v="98254.24"/>
    <d v="2014-01-16T00:00:00"/>
    <s v="н/п"/>
    <s v="н/п"/>
    <s v="н/п"/>
    <d v="2006-09-15T00:00:00"/>
    <d v="2006-09-15T00:00:00"/>
    <s v="н/п"/>
    <s v="КОРП"/>
    <s v="ООО КУНЦИТ"/>
    <m/>
    <n v="326"/>
    <d v="2006-03-09T00:00:00"/>
    <n v="1979801.17"/>
    <m/>
    <m/>
    <m/>
    <m/>
    <m/>
    <m/>
    <b v="0"/>
    <n v="0.77626489724578118"/>
    <n v="2659"/>
    <m/>
    <n v="2006"/>
    <n v="3"/>
    <n v="2013"/>
    <n v="4"/>
  </r>
  <r>
    <n v="607"/>
    <s v="Розум А.В."/>
    <s v="Хамзова Анастасия Эдуардовна"/>
    <x v="604"/>
    <s v="Движимое имущество"/>
    <n v="1"/>
    <s v="ЗАО &quot;ИСХ&quot;"/>
    <x v="12"/>
    <s v="Ленинградская область"/>
    <x v="116"/>
    <s v="KOGEL SVKT 24P50/1.110_x000a_Рефрижератор п/прицеп_x000a_г.в. 2006, VIN WK0S0002400057948_x000a_г. Санкт-Петербург, пос. Шушары, территория предприятия «Детскосельское», участок №60 (Колпинский)"/>
    <s v=" н/п "/>
    <s v=" н/п "/>
    <m/>
    <m/>
    <x v="1"/>
    <d v="2013-12-30T00:00:00"/>
    <m/>
    <m/>
    <d v="2013-12-30T00:00:00"/>
    <s v="4 кв.2013"/>
    <d v="2013-12-30T00:00:00"/>
    <n v="677966.1"/>
    <s v="н/п"/>
    <n v="-460184.98"/>
    <d v="2013-12-30T00:00:00"/>
    <n v="677966.1"/>
    <n v="0"/>
    <m/>
    <n v="1138151.08"/>
    <d v="2013-11-01T00:00:00"/>
    <m/>
    <m/>
    <m/>
    <s v="н/п"/>
    <m/>
    <n v="685677.97"/>
    <n v="411406.78"/>
    <d v="2014-01-16T00:00:00"/>
    <s v="н/п"/>
    <s v="н/п"/>
    <s v="н/п"/>
    <d v="2006-07-31T00:00:00"/>
    <d v="2006-07-31T00:00:00"/>
    <s v="н/п"/>
    <s v="КОРП"/>
    <s v="ООО КУНЦИТ"/>
    <m/>
    <n v="330"/>
    <d v="2006-03-09T00:00:00"/>
    <n v="2214780.48"/>
    <m/>
    <m/>
    <m/>
    <m/>
    <m/>
    <m/>
    <b v="0"/>
    <n v="0.98875292726700847"/>
    <n v="2709"/>
    <m/>
    <n v="2006"/>
    <n v="3"/>
    <n v="2013"/>
    <n v="4"/>
  </r>
  <r>
    <n v="608"/>
    <s v="Розум А.В."/>
    <s v="Хамзова Анастасия Эдуардовна"/>
    <x v="605"/>
    <s v="Движимое имущество"/>
    <n v="1"/>
    <s v="ЗАО &quot;ИСХ&quot;"/>
    <x v="12"/>
    <s v="Ленинградская область"/>
    <x v="116"/>
    <s v="KOGEL SVKT 24P50/1.110_x000a_Рефрижератор п/прицеп_x000a_г.в. 2006, WK0S0002400057949_x000a_г. Санкт-Петербург, пос. Шушары, территория предприятия «Детскосельское», участок №60 (Колпинский)"/>
    <s v=" н/п "/>
    <s v=" н/п "/>
    <m/>
    <m/>
    <x v="1"/>
    <d v="2014-09-26T00:00:00"/>
    <s v="ООО &quot;Транспортная компания &quot;АРМАТОР&quot;"/>
    <s v="КП-331/2014"/>
    <d v="2014-09-26T00:00:00"/>
    <s v="3 кв.2014"/>
    <d v="2014-09-26T00:00:00"/>
    <n v="466101.69"/>
    <s v="н/п"/>
    <n v="-672049.39"/>
    <d v="2014-10-02T00:00:00"/>
    <n v="466101.69"/>
    <n v="0"/>
    <m/>
    <n v="1138151.08"/>
    <d v="2013-11-01T00:00:00"/>
    <m/>
    <m/>
    <m/>
    <s v="н/п"/>
    <m/>
    <n v="672033.9"/>
    <n v="403220.34"/>
    <d v="2014-09-15T00:00:00"/>
    <s v="н/п"/>
    <s v="н/п"/>
    <s v="н/п"/>
    <d v="2006-07-31T00:00:00"/>
    <d v="2006-07-31T00:00:00"/>
    <s v="н/п"/>
    <s v="КОРП"/>
    <s v="ООО КУНЦИТ"/>
    <m/>
    <n v="331"/>
    <d v="2006-03-09T00:00:00"/>
    <n v="2214780.48"/>
    <m/>
    <m/>
    <m/>
    <m/>
    <m/>
    <m/>
    <b v="0"/>
    <n v="0.69356871729238656"/>
    <n v="2979"/>
    <m/>
    <n v="2006"/>
    <n v="3"/>
    <n v="2014"/>
    <n v="3"/>
  </r>
  <r>
    <n v="609"/>
    <s v="Розум А.В."/>
    <s v="Хамзова Анастасия Эдуардовна"/>
    <x v="606"/>
    <s v="Движимое имущество"/>
    <n v="1"/>
    <s v="ЗАО &quot;ИСХ&quot;"/>
    <x v="12"/>
    <s v="Ленинградская область"/>
    <x v="116"/>
    <s v="KOGEL SVKT 24P50/1.110_x000a_Рефрижератор п/прицеп_x000a_г.в. 2006, VIN WK0S0002400057950_x000a_г. Санкт-Петербург, пос. Шушары, территория предприятия «Детскосельское», участок №60 (Колпинский)"/>
    <s v=" н/п "/>
    <s v=" н/п "/>
    <m/>
    <m/>
    <x v="1"/>
    <d v="2014-01-13T00:00:00"/>
    <m/>
    <m/>
    <d v="2014-01-13T00:00:00"/>
    <s v="1 кв.2014"/>
    <d v="2014-01-13T00:00:00"/>
    <n v="677966.1"/>
    <s v="н/п"/>
    <n v="-460184.98"/>
    <d v="2014-01-13T00:00:00"/>
    <n v="677966.1"/>
    <n v="0"/>
    <m/>
    <n v="1138151.08"/>
    <d v="2013-11-01T00:00:00"/>
    <m/>
    <m/>
    <m/>
    <s v="н/п"/>
    <m/>
    <n v="685677.97"/>
    <n v="411406.78"/>
    <d v="2014-01-16T00:00:00"/>
    <s v="н/п"/>
    <s v="н/п"/>
    <s v="н/п"/>
    <d v="2006-07-31T00:00:00"/>
    <d v="2006-07-31T00:00:00"/>
    <s v="н/п"/>
    <s v="КОРП"/>
    <s v="ООО КУНЦИТ"/>
    <m/>
    <n v="332"/>
    <d v="2006-03-09T00:00:00"/>
    <n v="2214780.48"/>
    <m/>
    <m/>
    <m/>
    <m/>
    <m/>
    <m/>
    <b v="0"/>
    <n v="0.98875292726700847"/>
    <n v="2723"/>
    <m/>
    <n v="2006"/>
    <n v="3"/>
    <n v="2014"/>
    <n v="1"/>
  </r>
  <r>
    <n v="610"/>
    <s v="Розум А.В."/>
    <s v="Хамзова Анастасия Эдуардовна"/>
    <x v="607"/>
    <s v="Движимое имущество"/>
    <n v="1"/>
    <s v="ЗАО &quot;ИСХ&quot;"/>
    <x v="12"/>
    <s v="Ленинградская область"/>
    <x v="116"/>
    <s v="KOGEL SVKT 24P50/1.110_x000a_Рефрижератор п/прицеп_x000a_г.в. 2006, WK0S0002400057951_x000a_г. Санкт-Петербург, пос. Шушары, территория предприятия «Детскосельское», участок №60 (Колпинский)"/>
    <s v=" н/п "/>
    <s v=" н/п "/>
    <m/>
    <m/>
    <x v="1"/>
    <d v="2013-12-26T00:00:00"/>
    <m/>
    <m/>
    <d v="2013-12-26T00:00:00"/>
    <s v="4 кв.2013"/>
    <d v="2013-12-26T00:00:00"/>
    <n v="677966.1"/>
    <s v="н/п"/>
    <n v="-460184.98"/>
    <d v="2013-12-26T00:00:00"/>
    <n v="677966.1"/>
    <n v="0"/>
    <m/>
    <n v="1138151.08"/>
    <d v="2013-11-01T00:00:00"/>
    <m/>
    <m/>
    <m/>
    <s v="н/п"/>
    <m/>
    <n v="642881.36"/>
    <n v="385728.81"/>
    <d v="2014-01-16T00:00:00"/>
    <s v="н/п"/>
    <s v="н/п"/>
    <s v="н/п"/>
    <d v="2006-07-31T00:00:00"/>
    <d v="2006-07-31T00:00:00"/>
    <s v="н/п"/>
    <s v="КОРП"/>
    <s v="ООО КУНЦИТ"/>
    <m/>
    <n v="333"/>
    <d v="2006-03-09T00:00:00"/>
    <n v="2214780.48"/>
    <m/>
    <m/>
    <m/>
    <m/>
    <m/>
    <m/>
    <b v="0"/>
    <n v="1.0545742063512309"/>
    <n v="2705"/>
    <m/>
    <n v="2006"/>
    <n v="3"/>
    <n v="2013"/>
    <n v="4"/>
  </r>
  <r>
    <n v="611"/>
    <s v="Розум А.В."/>
    <s v="Хамзова Анастасия Эдуардовна"/>
    <x v="608"/>
    <s v="Движимое имущество"/>
    <n v="1"/>
    <s v="ЗАО &quot;ИСХ&quot;"/>
    <x v="12"/>
    <s v="Ленинградская область"/>
    <x v="116"/>
    <s v="SCANIA P 114 LA 4x2LA 340_x000a_Грузовой тягач седельный_x000a_г.в. 2007, VIN 9BSP4X20003605172_x000a_г. Санкт-Петербург, пос. Шушары, территория предприятия «Детскосельское», участок №60 (Колпинский)"/>
    <s v=" н/п "/>
    <s v=" н/п "/>
    <m/>
    <m/>
    <x v="1"/>
    <d v="2014-12-09T00:00:00"/>
    <s v="ИП Богославцев А.В."/>
    <s v="КП-452/2014"/>
    <d v="2014-12-09T00:00:00"/>
    <s v="4 кв.2014"/>
    <d v="2014-12-09T00:00:00"/>
    <n v="303389.83"/>
    <s v="н/п"/>
    <n v="-1200873.02"/>
    <d v="2014-12-09T00:00:00"/>
    <n v="303389.83"/>
    <n v="0"/>
    <m/>
    <n v="1504262.85"/>
    <d v="2014-12-08T00:00:00"/>
    <m/>
    <m/>
    <m/>
    <s v="н/п"/>
    <m/>
    <n v="505084.75"/>
    <n v="303050.84999999998"/>
    <d v="2014-11-27T00:00:00"/>
    <s v="н/п"/>
    <s v="н/п"/>
    <s v="н/п"/>
    <d v="2007-07-11T00:00:00"/>
    <d v="2007-07-11T00:00:00"/>
    <s v="н/п"/>
    <s v="КОРП"/>
    <s v="ООО КУНЦИТ"/>
    <m/>
    <n v="452"/>
    <d v="2007-02-01T00:00:00"/>
    <n v="2210345.37"/>
    <m/>
    <m/>
    <m/>
    <m/>
    <m/>
    <m/>
    <b v="0"/>
    <n v="0.60067113489369861"/>
    <n v="2708"/>
    <m/>
    <n v="2007"/>
    <n v="3"/>
    <n v="2014"/>
    <n v="4"/>
  </r>
  <r>
    <n v="612"/>
    <s v="Розум А.В."/>
    <s v="Хамзова Анастасия Эдуардовна"/>
    <x v="609"/>
    <s v="Движимое имущество"/>
    <n v="1"/>
    <s v="ЗАО &quot;ИСХ&quot;"/>
    <x v="12"/>
    <s v="Ленинградская область"/>
    <x v="116"/>
    <s v="SCANIA P 114 LA 4x2LA 340_x000a_Грузовой тягач седельный_x000a_г.в. 2007, VIN 9BSP4X20003607320_x000a_г. Санкт-Петербург, пос. Шушары, территория предприятия «Детскосельское», участок №60 (Колпинский)"/>
    <s v=" н/п "/>
    <s v=" н/п "/>
    <m/>
    <m/>
    <x v="1"/>
    <d v="2014-04-18T00:00:00"/>
    <s v="Баран В.В."/>
    <s v="КП-454/2014"/>
    <d v="2014-04-18T00:00:00"/>
    <s v="2 кв.2014"/>
    <d v="2014-04-18T00:00:00"/>
    <n v="635593.22"/>
    <s v="н/п"/>
    <n v="-868669.63"/>
    <d v="2014-04-18T00:00:00"/>
    <n v="635593.22"/>
    <n v="0"/>
    <m/>
    <n v="1504262.85"/>
    <d v="2013-11-01T00:00:00"/>
    <m/>
    <m/>
    <m/>
    <s v="н/п"/>
    <m/>
    <n v="793220.34"/>
    <n v="475932.2"/>
    <d v="2014-01-16T00:00:00"/>
    <s v="н/п"/>
    <s v="н/п"/>
    <s v="н/п"/>
    <d v="2007-07-11T00:00:00"/>
    <d v="2007-07-11T00:00:00"/>
    <s v="н/п"/>
    <s v="КОРП"/>
    <s v="ООО КУНЦИТ"/>
    <m/>
    <n v="454"/>
    <d v="2007-02-01T00:00:00"/>
    <n v="2210345.37"/>
    <m/>
    <m/>
    <m/>
    <m/>
    <m/>
    <m/>
    <b v="0"/>
    <n v="0.80128204982741613"/>
    <n v="2473"/>
    <m/>
    <n v="2007"/>
    <n v="3"/>
    <n v="2014"/>
    <n v="2"/>
  </r>
  <r>
    <n v="613"/>
    <s v="Розум А.В."/>
    <s v="Хамзова Анастасия Эдуардовна"/>
    <x v="610"/>
    <s v="Движимое имущество"/>
    <n v="1"/>
    <s v="ЗАО &quot;ИСХ&quot;"/>
    <x v="12"/>
    <s v="Ленинградская область"/>
    <x v="116"/>
    <s v="SCANIA P 114 LA 4x2LA 340_x000a_Грузовой тягач седельный_x000a_г.в. 2007, VIN 9BSP4X20003605917_x000a_г. Санкт-Петербург, пос. Шушары, территория предприятия «Детскосельское», участок №60 (Колпинский)"/>
    <s v=" н/п "/>
    <s v=" н/п "/>
    <m/>
    <m/>
    <x v="1"/>
    <d v="2013-12-02T00:00:00"/>
    <m/>
    <m/>
    <d v="2013-12-02T00:00:00"/>
    <s v="4 кв.2013"/>
    <d v="2013-12-02T00:00:00"/>
    <n v="720338.98"/>
    <s v="н/п"/>
    <n v="-783923.87"/>
    <d v="2013-12-09T00:00:00"/>
    <n v="720338.98"/>
    <n v="0"/>
    <m/>
    <n v="1504262.85"/>
    <d v="2013-11-01T00:00:00"/>
    <m/>
    <m/>
    <m/>
    <s v="н/п"/>
    <m/>
    <n v="797288.14"/>
    <n v="478372.88"/>
    <d v="2013-10-29T00:00:00"/>
    <s v="н/п"/>
    <s v="н/п"/>
    <s v="н/п"/>
    <d v="2007-07-11T00:00:00"/>
    <d v="2007-07-11T00:00:00"/>
    <s v="н/п"/>
    <s v="КОРП"/>
    <s v="ООО КУНЦИТ"/>
    <m/>
    <n v="457"/>
    <d v="2007-02-01T00:00:00"/>
    <n v="2210345.37"/>
    <m/>
    <m/>
    <m/>
    <m/>
    <m/>
    <m/>
    <b v="0"/>
    <n v="0.9034863857375327"/>
    <n v="2336"/>
    <m/>
    <n v="2007"/>
    <n v="3"/>
    <n v="2013"/>
    <n v="4"/>
  </r>
  <r>
    <n v="614"/>
    <s v="Розум А.В."/>
    <s v="Хамзова Анастасия Эдуардовна"/>
    <x v="611"/>
    <s v="Движимое имущество"/>
    <n v="1"/>
    <s v="ЗАО &quot;ИСХ&quot;"/>
    <x v="12"/>
    <s v="Ленинградская область"/>
    <x v="116"/>
    <s v="SCANIA P 114 LA 4x2LA 340_x000a_Грузовой тягач седельный_x000a_г.в. 2007, VIN 9BSP4X20003605911_x000a_г. Санкт-Петербург, пос. Шушары, территория предприятия «Детскосельское», участок №60 (Колпинский)"/>
    <s v=" н/п "/>
    <s v=" н/п "/>
    <m/>
    <m/>
    <x v="1"/>
    <d v="2014-12-09T00:00:00"/>
    <s v="ООО Транспортная компания &quot;Ванкор&quot;"/>
    <s v="КП-458/2014"/>
    <d v="2014-12-09T00:00:00"/>
    <s v="4 кв.2014"/>
    <d v="2014-12-09T00:00:00"/>
    <n v="354237.29"/>
    <s v="н/п"/>
    <n v="-1150025.56"/>
    <d v="2014-12-09T00:00:00"/>
    <n v="354237.29"/>
    <n v="0"/>
    <m/>
    <n v="1504262.85"/>
    <d v="2014-12-08T00:00:00"/>
    <m/>
    <m/>
    <m/>
    <s v="н/п"/>
    <m/>
    <n v="588983.05000000005"/>
    <n v="353389.83"/>
    <d v="2014-11-27T00:00:00"/>
    <s v="н/п"/>
    <s v="н/п"/>
    <s v="н/п"/>
    <d v="2007-07-11T00:00:00"/>
    <d v="2007-07-11T00:00:00"/>
    <s v="н/п"/>
    <s v="КОРП"/>
    <s v="ООО КУНЦИТ"/>
    <m/>
    <n v="458"/>
    <d v="2007-02-01T00:00:00"/>
    <n v="2210345.37"/>
    <m/>
    <m/>
    <m/>
    <m/>
    <m/>
    <m/>
    <b v="0"/>
    <n v="0.60143885295171051"/>
    <n v="2708"/>
    <m/>
    <n v="2007"/>
    <n v="3"/>
    <n v="2014"/>
    <n v="4"/>
  </r>
  <r>
    <n v="615"/>
    <s v="Розум А.В."/>
    <s v="Хамзова Анастасия Эдуардовна"/>
    <x v="612"/>
    <s v="Движимое имущество"/>
    <n v="1"/>
    <s v="ЗАО &quot;ИСХ&quot;"/>
    <x v="12"/>
    <s v="Ленинградская область"/>
    <x v="116"/>
    <s v="SCANIA P 114 LA 4x2LA 340_x000a_Грузовой тягач седельный_x000a_г.в. 2007, VIN 9BSP4X20003607310_x000a_г. Санкт-Петербург, пос. Шушары, территория предприятия «Детскосельское», участок №60 (Колпинский)"/>
    <s v=" н/п "/>
    <s v=" н/п "/>
    <m/>
    <m/>
    <x v="1"/>
    <d v="2013-12-02T00:00:00"/>
    <m/>
    <m/>
    <d v="2013-12-02T00:00:00"/>
    <s v="4 кв.2013"/>
    <d v="2013-12-02T00:00:00"/>
    <n v="720338.98"/>
    <s v="н/п"/>
    <n v="-783923.87"/>
    <d v="2013-12-09T00:00:00"/>
    <n v="720338.98"/>
    <n v="0"/>
    <m/>
    <n v="1504262.85"/>
    <d v="2013-11-01T00:00:00"/>
    <m/>
    <m/>
    <m/>
    <s v="н/п"/>
    <m/>
    <n v="797288.14"/>
    <n v="478372.88"/>
    <d v="2013-10-29T00:00:00"/>
    <s v="н/п"/>
    <s v="н/п"/>
    <s v="н/п"/>
    <d v="2007-07-11T00:00:00"/>
    <d v="2007-07-11T00:00:00"/>
    <s v="н/п"/>
    <s v="КОРП"/>
    <s v="ООО КУНЦИТ"/>
    <m/>
    <n v="459"/>
    <d v="2007-02-01T00:00:00"/>
    <n v="2210345.37"/>
    <m/>
    <m/>
    <m/>
    <m/>
    <m/>
    <m/>
    <b v="0"/>
    <n v="0.9034863857375327"/>
    <n v="2336"/>
    <m/>
    <n v="2007"/>
    <n v="3"/>
    <n v="2013"/>
    <n v="4"/>
  </r>
  <r>
    <n v="616"/>
    <s v="Розум А.В."/>
    <s v="Хамзова Анастасия Эдуардовна"/>
    <x v="613"/>
    <s v="Движимое имущество"/>
    <n v="1"/>
    <s v="ЗАО &quot;ИСХ&quot;"/>
    <x v="12"/>
    <s v="Ленинградская область"/>
    <x v="116"/>
    <s v="SCANIA P 114 LA 4x2LA 340_x000a_Грузовой тягач седельный_x000a_г.в. 2007, VIN 9BSP4X20003605919_x000a_г. Санкт-Петербург, пос. Шушары, территория предприятия «Детскосельское», участок №60 (Колпинский)"/>
    <s v=" н/п "/>
    <s v=" н/п "/>
    <m/>
    <m/>
    <x v="1"/>
    <d v="2014-12-09T00:00:00"/>
    <s v="ООО Транспортная компания &quot;Ванкор&quot;"/>
    <s v="КП-466/2014"/>
    <d v="2014-12-09T00:00:00"/>
    <s v="4 кв.2014"/>
    <d v="2014-12-09T00:00:00"/>
    <n v="303389.83"/>
    <s v="н/п"/>
    <n v="-1212135.81"/>
    <d v="2014-12-09T00:00:00"/>
    <n v="303389.83"/>
    <n v="0"/>
    <m/>
    <n v="1515525.64"/>
    <d v="2014-12-08T00:00:00"/>
    <m/>
    <m/>
    <m/>
    <s v="н/п"/>
    <m/>
    <n v="505084.75"/>
    <n v="303050.84999999998"/>
    <d v="2014-11-27T00:00:00"/>
    <s v="н/п"/>
    <s v="н/п"/>
    <s v="н/п"/>
    <d v="2007-07-31T00:00:00"/>
    <d v="2007-07-31T00:00:00"/>
    <s v="н/п"/>
    <s v="КОРП"/>
    <s v="ООО КУНЦИТ"/>
    <m/>
    <n v="466"/>
    <d v="2007-02-01T00:00:00"/>
    <n v="2226894.71"/>
    <m/>
    <m/>
    <m/>
    <m/>
    <m/>
    <m/>
    <b v="0"/>
    <n v="0.60067113489369861"/>
    <n v="2688"/>
    <m/>
    <n v="2007"/>
    <n v="3"/>
    <n v="2014"/>
    <n v="4"/>
  </r>
  <r>
    <n v="617"/>
    <s v="Розум А.В."/>
    <s v="Хамзова Анастасия Эдуардовна"/>
    <x v="614"/>
    <s v="Движимое имущество"/>
    <n v="1"/>
    <s v="ЗАО &quot;ИСХ&quot;"/>
    <x v="12"/>
    <s v="Ленинградская область"/>
    <x v="116"/>
    <s v="SCANIA P 114 LA 4x2LA 340_x000a_Грузовой тягач седельный_x000a_г.в. 2007, VIN 9BSP4X20003605927_x000a_г. Санкт-Петербург, пос. Шушары, территория предприятия «Детскосельское», участок №60 (Колпинский)"/>
    <s v=" н/п "/>
    <s v=" н/п "/>
    <m/>
    <m/>
    <x v="1"/>
    <d v="2014-12-09T00:00:00"/>
    <s v="ООО Транспортная компания &quot;Ванкор&quot;"/>
    <s v="КП-470/2014"/>
    <d v="2014-12-09T00:00:00"/>
    <s v="4 кв.2014"/>
    <d v="2014-12-09T00:00:00"/>
    <n v="354237.29"/>
    <s v="н/п"/>
    <n v="-1161288.3500000001"/>
    <d v="2014-12-09T00:00:00"/>
    <n v="354237.29"/>
    <n v="0"/>
    <m/>
    <n v="1515525.64"/>
    <d v="2014-12-08T00:00:00"/>
    <m/>
    <m/>
    <m/>
    <s v="н/п"/>
    <m/>
    <n v="588983.05000000005"/>
    <n v="353389.83"/>
    <d v="2014-11-27T00:00:00"/>
    <s v="н/п"/>
    <s v="н/п"/>
    <s v="н/п"/>
    <d v="2007-07-31T00:00:00"/>
    <d v="2007-07-31T00:00:00"/>
    <s v="н/п"/>
    <s v="КОРП"/>
    <s v="ООО КУНЦИТ"/>
    <m/>
    <n v="470"/>
    <d v="2007-02-01T00:00:00"/>
    <n v="2226894.71"/>
    <m/>
    <m/>
    <m/>
    <m/>
    <m/>
    <m/>
    <b v="0"/>
    <n v="0.60143885295171051"/>
    <n v="2688"/>
    <m/>
    <n v="2007"/>
    <n v="3"/>
    <n v="2014"/>
    <n v="4"/>
  </r>
  <r>
    <n v="618"/>
    <s v="Розум А.В."/>
    <s v="Хамзова Анастасия Эдуардовна"/>
    <x v="615"/>
    <s v="Движимое имущество"/>
    <n v="1"/>
    <s v="ЗАО &quot;ИСХ&quot;"/>
    <x v="12"/>
    <s v="Ленинградская область"/>
    <x v="116"/>
    <s v="SCANIA P 114 LA 4x2LA 340_x000a_Грузовой тягач седельный_x000a_г.в. 2007, VIN 9BSP4X20003605929_x000a_г. Санкт-Петербург, пос. Шушары, территория предприятия «Детскосельское», участок №60 (Колпинский)"/>
    <s v=" н/п "/>
    <s v=" н/п "/>
    <m/>
    <m/>
    <x v="1"/>
    <d v="2014-12-09T00:00:00"/>
    <s v="ООО Транспортная компания &quot;Ванкор&quot;"/>
    <s v="КП-471/2014"/>
    <d v="2014-12-09T00:00:00"/>
    <s v="4 кв.2014"/>
    <d v="2014-12-09T00:00:00"/>
    <n v="303389.83"/>
    <s v="н/п"/>
    <n v="-1212135.81"/>
    <d v="2014-12-09T00:00:00"/>
    <n v="303389.83"/>
    <n v="0"/>
    <m/>
    <n v="1515525.64"/>
    <d v="2014-12-08T00:00:00"/>
    <m/>
    <m/>
    <m/>
    <s v="н/п"/>
    <m/>
    <n v="505084.75"/>
    <n v="303050.84999999998"/>
    <d v="2014-11-27T00:00:00"/>
    <s v="н/п"/>
    <s v="н/п"/>
    <s v="н/п"/>
    <d v="2007-07-31T00:00:00"/>
    <d v="2007-07-31T00:00:00"/>
    <s v="н/п"/>
    <s v="КОРП"/>
    <s v="ООО КУНЦИТ"/>
    <m/>
    <n v="471"/>
    <d v="2007-02-01T00:00:00"/>
    <n v="2226894.71"/>
    <m/>
    <m/>
    <m/>
    <m/>
    <m/>
    <m/>
    <b v="0"/>
    <n v="0.60067113489369861"/>
    <n v="2688"/>
    <m/>
    <n v="2007"/>
    <n v="3"/>
    <n v="2014"/>
    <n v="4"/>
  </r>
  <r>
    <n v="619"/>
    <s v="Розум А.В."/>
    <s v="Хамзова Анастасия Эдуардовна"/>
    <x v="616"/>
    <s v="Движимое имущество"/>
    <n v="1"/>
    <s v="ЗАО &quot;ИСХ&quot;"/>
    <x v="12"/>
    <s v="Ленинградская область"/>
    <x v="116"/>
    <s v="SCHMITZ SKO24/L-13.4FP60 COOL_x000a_Рефрижераторный фургон_x000a_г.в. 2007, VIN WSM00000005030229_x000a_г. Санкт-Петербург, пос. Шушары, территория предприятия «Детскосельское», участок №60 (Колпинский)"/>
    <s v=" н/п "/>
    <s v=" н/п "/>
    <m/>
    <m/>
    <x v="1"/>
    <d v="2013-12-02T00:00:00"/>
    <m/>
    <m/>
    <d v="2013-12-02T00:00:00"/>
    <s v="4 кв.2013"/>
    <d v="2013-12-02T00:00:00"/>
    <n v="677966.1"/>
    <s v="н/п"/>
    <n v="-855398.44"/>
    <d v="2013-12-09T00:00:00"/>
    <n v="677966.1"/>
    <n v="0"/>
    <m/>
    <n v="1533364.54"/>
    <d v="2013-11-01T00:00:00"/>
    <m/>
    <m/>
    <m/>
    <s v="н/п"/>
    <m/>
    <n v="750254.24"/>
    <n v="450152.54"/>
    <d v="2013-10-29T00:00:00"/>
    <s v="н/п"/>
    <s v="н/п"/>
    <s v="н/п"/>
    <d v="2007-07-11T00:00:00"/>
    <d v="2007-07-11T00:00:00"/>
    <s v="н/п"/>
    <s v="КОРП"/>
    <s v="ООО КУНЦИТ"/>
    <m/>
    <n v="473"/>
    <d v="2007-02-01T00:00:00"/>
    <n v="2253107.2200000002"/>
    <m/>
    <m/>
    <m/>
    <m/>
    <m/>
    <m/>
    <b v="0"/>
    <n v="0.90364847521554825"/>
    <n v="2336"/>
    <m/>
    <n v="2007"/>
    <n v="3"/>
    <n v="2013"/>
    <n v="4"/>
  </r>
  <r>
    <n v="620"/>
    <s v="Розум А.В."/>
    <s v="Хамзова Анастасия Эдуардовна"/>
    <x v="617"/>
    <s v="Движимое имущество"/>
    <n v="1"/>
    <s v="ЗАО &quot;ИСХ&quot;"/>
    <x v="12"/>
    <s v="Ленинградская область"/>
    <x v="116"/>
    <s v="SCHMITZ SKO24/L-13.4FP60 COOL_x000a_Рефрижераторный фургон_x000a_г.в. 2007, VIN WSM00000005030230_x000a_г. Санкт-Петербург, пос. Шушары, территория предприятия «Детскосельское», участок №60 (Колпинский)"/>
    <s v=" н/п "/>
    <s v=" н/п "/>
    <m/>
    <m/>
    <x v="1"/>
    <d v="2014-02-05T00:00:00"/>
    <s v="ООО &quot;Транспортная компания &quot;АРМАТОР&quot;"/>
    <s v="КП-475/2013"/>
    <d v="2014-02-05T00:00:00"/>
    <s v="1 кв.2014"/>
    <d v="2014-02-05T00:00:00"/>
    <n v="677966.1"/>
    <s v="н/п"/>
    <n v="-855398.44"/>
    <d v="2014-02-05T00:00:00"/>
    <n v="677966.1"/>
    <n v="0"/>
    <m/>
    <n v="1533364.54"/>
    <d v="2013-11-01T00:00:00"/>
    <m/>
    <m/>
    <m/>
    <s v="н/п"/>
    <m/>
    <n v="689491.53"/>
    <n v="413694.92"/>
    <d v="2014-06-16T00:00:00"/>
    <s v="н/п"/>
    <s v="н/п"/>
    <s v="н/п"/>
    <d v="2007-07-11T00:00:00"/>
    <d v="2007-07-11T00:00:00"/>
    <s v="н/п"/>
    <s v="КОРП"/>
    <s v="ООО КУНЦИТ"/>
    <m/>
    <n v="475"/>
    <d v="2007-02-01T00:00:00"/>
    <n v="2253107.2200000002"/>
    <m/>
    <m/>
    <m/>
    <m/>
    <m/>
    <m/>
    <b v="0"/>
    <n v="0.98328416014044429"/>
    <n v="2401"/>
    <m/>
    <n v="2007"/>
    <n v="3"/>
    <n v="2014"/>
    <n v="1"/>
  </r>
  <r>
    <n v="621"/>
    <s v="Розум А.В."/>
    <s v="Хамзова Анастасия Эдуардовна"/>
    <x v="618"/>
    <s v="Движимое имущество"/>
    <n v="1"/>
    <s v="ЗАО &quot;ИСХ&quot;"/>
    <x v="12"/>
    <s v="Ленинградская область"/>
    <x v="116"/>
    <s v="SCHMITZ SKO24/L-13.4FP60 COOL_x000a_Рефрижераторный фургон_x000a_г.в. 2007, VIN WSM00000005030234_x000a_г. Санкт-Петербург, пос. Шушары, территория предприятия «Детскосельское», участок №60 (Колпинский)"/>
    <s v=" н/п "/>
    <s v=" н/п "/>
    <m/>
    <m/>
    <x v="1"/>
    <d v="2014-04-02T00:00:00"/>
    <s v="ООО &quot;Транспортная компания &quot;АРМАТОР&quot;"/>
    <s v="КП-479/2014"/>
    <d v="2014-04-02T00:00:00"/>
    <s v="2 кв.2014"/>
    <d v="2014-04-02T00:00:00"/>
    <n v="635593.22"/>
    <s v="н/п"/>
    <n v="-897771.32"/>
    <d v="2014-04-02T00:00:00"/>
    <n v="635593.22"/>
    <n v="0"/>
    <m/>
    <n v="1533364.54"/>
    <d v="2013-11-01T00:00:00"/>
    <m/>
    <m/>
    <m/>
    <s v="н/п"/>
    <m/>
    <n v="804406.78"/>
    <n v="482644.07"/>
    <d v="2014-01-16T00:00:00"/>
    <s v="н/п"/>
    <s v="н/п"/>
    <s v="н/п"/>
    <d v="2007-07-11T00:00:00"/>
    <d v="2007-07-11T00:00:00"/>
    <s v="н/п"/>
    <s v="КОРП"/>
    <s v="ООО КУНЦИТ"/>
    <m/>
    <n v="479"/>
    <d v="2007-02-01T00:00:00"/>
    <n v="2253107.2200000002"/>
    <m/>
    <m/>
    <m/>
    <m/>
    <m/>
    <m/>
    <b v="0"/>
    <n v="0.79013906372096954"/>
    <n v="2457"/>
    <m/>
    <n v="2007"/>
    <n v="3"/>
    <n v="2014"/>
    <n v="2"/>
  </r>
  <r>
    <n v="622"/>
    <s v="Розум А.В."/>
    <s v="Хамзова Анастасия Эдуардовна"/>
    <x v="619"/>
    <s v="Движимое имущество"/>
    <n v="1"/>
    <s v="ЗАО &quot;ИСХ&quot;"/>
    <x v="12"/>
    <s v="Ленинградская область"/>
    <x v="116"/>
    <s v="SCHMITZ SKO24/L-13.4FP60 COOL_x000a_Рефрижераторный фургон_x000a_г.в. 2007, VIN WSM00000005030237_x000a_г. Санкт-Петербург, пос. Шушары, территория предприятия «Детскосельское», участок №60 (Колпинский)"/>
    <s v=" н/п "/>
    <s v=" н/п "/>
    <m/>
    <m/>
    <x v="1"/>
    <d v="2014-09-26T00:00:00"/>
    <s v="ООО &quot;Транспортная компания &quot;АРМАТОР&quot;"/>
    <s v="КП-484/2014"/>
    <d v="2014-09-26T00:00:00"/>
    <s v="3 кв.2014"/>
    <d v="2014-09-26T00:00:00"/>
    <n v="466101.69"/>
    <s v="н/п"/>
    <n v="-1078743.69"/>
    <d v="2014-10-01T00:00:00"/>
    <n v="466101.69"/>
    <n v="0"/>
    <m/>
    <n v="1544845.38"/>
    <d v="2013-11-01T00:00:00"/>
    <m/>
    <m/>
    <m/>
    <s v="н/п"/>
    <m/>
    <n v="796610.17"/>
    <n v="477966.1"/>
    <d v="2014-09-15T00:00:00"/>
    <s v="н/п"/>
    <s v="н/п"/>
    <s v="н/п"/>
    <d v="2007-07-31T00:00:00"/>
    <d v="2007-07-31T00:00:00"/>
    <s v="н/п"/>
    <s v="КОРП"/>
    <s v="ООО КУНЦИТ"/>
    <m/>
    <n v="484"/>
    <d v="2007-02-01T00:00:00"/>
    <n v="2269976.73"/>
    <m/>
    <m/>
    <m/>
    <m/>
    <m/>
    <m/>
    <b v="1"/>
    <n v="0.58510637643503849"/>
    <n v="2614"/>
    <m/>
    <n v="2007"/>
    <n v="3"/>
    <n v="2014"/>
    <n v="3"/>
  </r>
  <r>
    <n v="623"/>
    <s v="Розум А.В."/>
    <s v="Хамзова Анастасия Эдуардовна"/>
    <x v="620"/>
    <s v="Движимое имущество"/>
    <n v="1"/>
    <s v="ЗАО &quot;ИСХ&quot;"/>
    <x v="12"/>
    <s v="Ленинградская область"/>
    <x v="116"/>
    <s v="SCHMITZ SKO24/L-13.4FP60 COOL_x000a_Рефрижераторный фургон_x000a_г.в. 2007, VIN WSM00000005030240_x000a_г. Санкт-Петербург, пос. Шушары, территория предприятия «Детскосельское», участок №60 (Колпинский)"/>
    <s v=" н/п "/>
    <s v=" н/п "/>
    <m/>
    <m/>
    <x v="1"/>
    <d v="2014-09-26T00:00:00"/>
    <s v="ООО &quot;Транспортная компания &quot;АРМАТОР&quot;"/>
    <s v="КП-485/2014"/>
    <d v="2014-09-26T00:00:00"/>
    <s v="3 кв.2014"/>
    <d v="2014-09-26T00:00:00"/>
    <n v="466101.69"/>
    <s v="н/п"/>
    <n v="-1078743.69"/>
    <d v="2014-09-29T00:00:00"/>
    <n v="466101.69"/>
    <n v="0"/>
    <m/>
    <n v="1544845.38"/>
    <d v="2013-11-01T00:00:00"/>
    <m/>
    <m/>
    <m/>
    <s v="н/п"/>
    <m/>
    <n v="796610.17"/>
    <n v="477966.1"/>
    <d v="2014-09-15T00:00:00"/>
    <s v="н/п"/>
    <s v="н/п"/>
    <s v="н/п"/>
    <d v="2007-07-31T00:00:00"/>
    <d v="2007-07-31T00:00:00"/>
    <s v="н/п"/>
    <s v="КОРП"/>
    <s v="ООО КУНЦИТ"/>
    <m/>
    <n v="485"/>
    <d v="2007-02-01T00:00:00"/>
    <n v="2269976.73"/>
    <m/>
    <m/>
    <m/>
    <m/>
    <m/>
    <m/>
    <b v="1"/>
    <n v="0.58510637643503849"/>
    <n v="2614"/>
    <m/>
    <n v="2007"/>
    <n v="3"/>
    <n v="2014"/>
    <n v="3"/>
  </r>
  <r>
    <n v="624"/>
    <s v="Розум А.В."/>
    <s v="Хамзова Анастасия Эдуардовна"/>
    <x v="621"/>
    <s v="Движимое имущество"/>
    <n v="1"/>
    <s v="ЗАО &quot;ИСХ&quot;"/>
    <x v="12"/>
    <s v="Ленинградская область"/>
    <x v="116"/>
    <s v="SCHMITZ SKO24/L-13.4FP60 COOL_x000a_Рефрижераторный фургон_x000a_г.в. 2007, VIN WSM00000005030245_x000a_г. Санкт-Петербург, пос. Шушары, территория предприятия «Детскосельское», участок №60 (Колпинский)"/>
    <s v=" н/п "/>
    <s v=" н/п "/>
    <m/>
    <m/>
    <x v="1"/>
    <d v="2013-12-02T00:00:00"/>
    <m/>
    <m/>
    <d v="2013-12-02T00:00:00"/>
    <s v="4 кв.2013"/>
    <d v="2013-12-02T00:00:00"/>
    <n v="677966.1"/>
    <s v="н/п"/>
    <n v="-866879.28"/>
    <d v="2013-12-09T00:00:00"/>
    <n v="677966.1"/>
    <n v="0"/>
    <m/>
    <n v="1544845.38"/>
    <d v="2013-11-01T00:00:00"/>
    <m/>
    <m/>
    <m/>
    <s v="н/п"/>
    <m/>
    <n v="807966.1"/>
    <n v="484779.66"/>
    <d v="2013-10-29T00:00:00"/>
    <s v="н/п"/>
    <s v="н/п"/>
    <s v="н/п"/>
    <d v="2007-07-31T00:00:00"/>
    <d v="2007-07-31T00:00:00"/>
    <s v="н/п"/>
    <s v="КОРП"/>
    <s v="ООО КУНЦИТ"/>
    <m/>
    <n v="490"/>
    <d v="2007-02-01T00:00:00"/>
    <n v="2269976.73"/>
    <m/>
    <m/>
    <m/>
    <m/>
    <m/>
    <m/>
    <b v="0"/>
    <n v="0.83910216035053942"/>
    <n v="2316"/>
    <m/>
    <n v="2007"/>
    <n v="3"/>
    <n v="2013"/>
    <n v="4"/>
  </r>
  <r>
    <n v="625"/>
    <s v="Гаврилин Р.И."/>
    <s v="Шишкин Иван Александрович"/>
    <x v="622"/>
    <s v="Жилая недвижимость"/>
    <n v="3"/>
    <s v="Банк"/>
    <x v="17"/>
    <s v="Хабаровский край"/>
    <x v="114"/>
    <s v="пер. Тихий, д.5, кв.76_x000a_3-х комнатная квартира, имеющая общую площадь 67,4 кв.м. на 3-м этаже."/>
    <n v="67.400000000000006"/>
    <m/>
    <m/>
    <m/>
    <x v="0"/>
    <d v="2015-04-30T00:00:00"/>
    <m/>
    <m/>
    <m/>
    <m/>
    <m/>
    <m/>
    <m/>
    <m/>
    <m/>
    <m/>
    <m/>
    <m/>
    <n v="1748857.25"/>
    <d v="2015-05-01T00:00:00"/>
    <n v="1800000"/>
    <m/>
    <m/>
    <n v="1748857"/>
    <m/>
    <n v="2270000"/>
    <n v="1590000"/>
    <d v="2015-01-15T00:00:00"/>
    <n v="0.1"/>
    <n v="174885.73"/>
    <d v="2016-01-01T00:00:00"/>
    <d v="2013-12-04T00:00:00"/>
    <d v="2013-12-04T00:00:00"/>
    <d v="2014-01-29T00:00:00"/>
    <s v="ФЛ"/>
    <s v="Яхина Н.Ю. "/>
    <s v="прописанных и зарегистрированных лиц нет"/>
    <s v="1-966/07 "/>
    <d v="2007-11-09T00:00:00"/>
    <n v="1748857.25"/>
    <n v="1748857.25"/>
    <n v="1748857.25"/>
    <n v="663908.15"/>
    <n v="234225.66"/>
    <m/>
    <m/>
    <b v="1"/>
    <n v="0"/>
    <n v="482"/>
    <m/>
    <n v="2013"/>
    <n v="4"/>
    <n v="1900"/>
    <n v="1"/>
  </r>
  <r>
    <n v="626"/>
    <s v="Замотайлова А.Ю."/>
    <s v="Ледовских Алексей Владимирович"/>
    <x v="623"/>
    <s v="Жилая недвижимость"/>
    <n v="2"/>
    <s v="Банк"/>
    <x v="6"/>
    <s v="Томская область"/>
    <x v="8"/>
    <s v="Однокомнатная квартира г. Томск, ул. Тверская, д. 51, кв. 100 , общей площадью 18,3 кв. м., в т.ч. жилая 13,3 кв.м., расположенная на 1 этаже 5 этажного дома._x000a_"/>
    <n v="18.3"/>
    <s v=" н/п "/>
    <m/>
    <m/>
    <x v="1"/>
    <d v="2014-09-29T00:00:00"/>
    <s v="Меркульева Светлана Вячеславовна"/>
    <s v="б/н"/>
    <d v="2014-09-29T00:00:00"/>
    <s v="3 кв.2014"/>
    <d v="2014-10-15T00:00:00"/>
    <n v="1050000"/>
    <n v="0"/>
    <n v="75000"/>
    <d v="2014-09-29T00:00:00"/>
    <n v="1050000"/>
    <n v="0"/>
    <m/>
    <n v="975000"/>
    <d v="2014-09-30T00:00:00"/>
    <n v="1050700"/>
    <d v="2014-08-20T00:00:00"/>
    <n v="1106000"/>
    <n v="975000"/>
    <m/>
    <n v="1106000"/>
    <n v="884800"/>
    <d v="2014-08-13T00:00:00"/>
    <n v="0"/>
    <n v="0"/>
    <d v="2015-01-01T00:00:00"/>
    <d v="2014-08-01T00:00:00"/>
    <d v="2014-08-01T00:00:00"/>
    <d v="2014-08-01T00:00:00"/>
    <s v="ФЛ"/>
    <s v="Овсянникова В.В."/>
    <m/>
    <s v="ИКВ043-08 "/>
    <d v="2008-02-28T00:00:00"/>
    <n v="975000"/>
    <n v="975000"/>
    <n v="614067.84"/>
    <n v="227751.66"/>
    <n v="0"/>
    <s v="Реализовано. Д/с получены в полном объеме"/>
    <m/>
    <b v="0"/>
    <n v="0.94936708860759489"/>
    <n v="59"/>
    <m/>
    <n v="2014"/>
    <n v="3"/>
    <n v="2014"/>
    <n v="3"/>
  </r>
  <r>
    <n v="627"/>
    <s v="Розум А.В."/>
    <s v="Лотобаев Евгений Николаевич"/>
    <x v="624"/>
    <s v="Движимое имущество"/>
    <n v="1"/>
    <s v="Банк"/>
    <x v="7"/>
    <s v="Новосибирская область"/>
    <x v="18"/>
    <s v="грузовой фургон, модель Фотон, 2006 г.в._x000a_VIN: LVBVCJE666E028108"/>
    <s v=" н/п "/>
    <s v=" н/п "/>
    <m/>
    <m/>
    <x v="0"/>
    <d v="2015-12-30T00:00:00"/>
    <m/>
    <m/>
    <m/>
    <m/>
    <m/>
    <m/>
    <m/>
    <m/>
    <m/>
    <m/>
    <m/>
    <m/>
    <n v="245381.4"/>
    <d v="2015-05-01T00:00:00"/>
    <n v="141016.95000000001"/>
    <d v="2015-02-11T00:00:00"/>
    <m/>
    <n v="245381"/>
    <m/>
    <n v="176271.19"/>
    <n v="141016.95000000001"/>
    <d v="2015-01-15T00:00:00"/>
    <s v="н/п"/>
    <s v="н/п"/>
    <s v="н/п"/>
    <d v="2013-12-27T00:00:00"/>
    <d v="2013-12-27T00:00:00"/>
    <s v="н/п"/>
    <s v="ФЛ"/>
    <s v="Кононов И.Н."/>
    <m/>
    <s v="Ф52/РК/АО/166/07"/>
    <d v="2007-07-14T00:00:00"/>
    <n v="245381.4"/>
    <n v="245381.4"/>
    <n v="0"/>
    <n v="91911.56"/>
    <n v="0"/>
    <m/>
    <m/>
    <b v="1"/>
    <n v="0"/>
    <n v="459"/>
    <s v="Авто"/>
    <n v="2013"/>
    <n v="4"/>
    <n v="1900"/>
    <n v="1"/>
  </r>
  <r>
    <n v="628"/>
    <s v="Розум А.В."/>
    <s v="Ярошенко Татьяна Сергеевна"/>
    <x v="625"/>
    <s v="Движимое имущество"/>
    <n v="1"/>
    <s v="Банк"/>
    <x v="15"/>
    <s v="Челябинская область"/>
    <x v="69"/>
    <s v="ГАЗ 322132, г.н. АТ 772 74"/>
    <s v=" н/п "/>
    <s v=" н/п "/>
    <m/>
    <m/>
    <x v="0"/>
    <d v="2015-12-30T00:00:00"/>
    <m/>
    <m/>
    <m/>
    <m/>
    <m/>
    <m/>
    <m/>
    <m/>
    <m/>
    <m/>
    <m/>
    <m/>
    <n v="157950"/>
    <d v="2015-05-01T00:00:00"/>
    <n v="103389.83"/>
    <d v="2015-02-11T00:00:00"/>
    <m/>
    <n v="157950"/>
    <m/>
    <n v="129661"/>
    <n v="103389.83"/>
    <d v="2015-01-15T00:00:00"/>
    <s v="н/п"/>
    <s v="н/п"/>
    <s v="н/п"/>
    <d v="2013-12-16T00:00:00"/>
    <d v="2013-12-16T00:00:00"/>
    <s v="н/п"/>
    <s v="ФЛ"/>
    <s v="Алиев З.Л.О"/>
    <m/>
    <s v="№ А0019/08-0005 АК/Д00"/>
    <d v="2008-01-11T00:00:00"/>
    <n v="157950"/>
    <n v="157950"/>
    <n v="0"/>
    <n v="151282.04999999999"/>
    <n v="0"/>
    <m/>
    <m/>
    <b v="1"/>
    <n v="0"/>
    <n v="470"/>
    <s v="Авто"/>
    <n v="2013"/>
    <n v="4"/>
    <n v="1900"/>
    <n v="1"/>
  </r>
  <r>
    <n v="629"/>
    <s v="Розум А.В."/>
    <s v="Корчагин П.А."/>
    <x v="626"/>
    <s v="Движимое имущество"/>
    <n v="1"/>
    <s v="Банк"/>
    <x v="5"/>
    <s v="Ростовская область"/>
    <x v="16"/>
    <s v="Полуприцеп Фургон марки GRAY ADAMS GA3FL/2-1994гв- Ростов"/>
    <s v=" н/п "/>
    <s v=" н/п "/>
    <m/>
    <m/>
    <x v="1"/>
    <d v="2014-08-18T00:00:00"/>
    <s v="Плехов А.А."/>
    <s v="б/н"/>
    <d v="2014-08-18T00:00:00"/>
    <s v="3 кв.2014"/>
    <d v="2014-08-18T00:00:00"/>
    <n v="169491.53"/>
    <s v="н/п"/>
    <n v="-172033.89"/>
    <d v="2014-08-18T00:00:00"/>
    <n v="169491.53"/>
    <n v="0"/>
    <m/>
    <n v="341525.42"/>
    <d v="2013-12-31T00:00:00"/>
    <m/>
    <m/>
    <m/>
    <n v="341525"/>
    <m/>
    <n v="150000"/>
    <n v="127118.65"/>
    <d v="2014-06-23T00:00:00"/>
    <s v="н/п"/>
    <s v="н/п"/>
    <s v="н/п"/>
    <d v="2013-12-12T00:00:00"/>
    <d v="2013-12-12T00:00:00"/>
    <s v="н/п"/>
    <s v="ФЛ"/>
    <s v="Агапов И.В."/>
    <m/>
    <s v="№ 86-П "/>
    <d v="2007-07-23T00:00:00"/>
    <n v="341525.42"/>
    <n v="341525.42"/>
    <m/>
    <m/>
    <m/>
    <m/>
    <m/>
    <b v="0"/>
    <n v="1.1299435333333334"/>
    <n v="249"/>
    <m/>
    <n v="2013"/>
    <n v="4"/>
    <n v="2014"/>
    <n v="3"/>
  </r>
  <r>
    <n v="630"/>
    <s v="Розум А.В."/>
    <s v="Лотобаев Евгений Николаевич"/>
    <x v="627"/>
    <s v="Движимое имущество"/>
    <n v="1"/>
    <s v="Банк"/>
    <x v="7"/>
    <s v="Новосибирская область"/>
    <x v="18"/>
    <s v="Автомобиль VOLKSWAGEN PASSAT  г/в 2006  VIN WVWZZZ3CZ6P204149, ПТС 77 ТН 771576"/>
    <s v=" н/п "/>
    <s v=" н/п "/>
    <m/>
    <m/>
    <x v="1"/>
    <d v="2015-12-30T00:00:00"/>
    <s v="Коваленко Е.В."/>
    <s v="б/н"/>
    <d v="2015-06-16T00:00:00"/>
    <s v="2 кв.2015"/>
    <d v="2015-06-16T00:00:00"/>
    <n v="322033.90000000002"/>
    <n v="0"/>
    <n v="-249966.09999999998"/>
    <d v="2015-06-16T00:00:00"/>
    <n v="322033.90000000002"/>
    <n v="0"/>
    <m/>
    <n v="572000"/>
    <d v="2015-05-01T00:00:00"/>
    <n v="321355.94"/>
    <d v="2015-02-11T00:00:00"/>
    <m/>
    <n v="572000"/>
    <m/>
    <n v="401694.92"/>
    <n v="321355.94"/>
    <d v="2015-01-15T00:00:00"/>
    <s v="н/п"/>
    <s v="н/п"/>
    <s v="н/п"/>
    <d v="2013-12-27T00:00:00"/>
    <d v="2013-12-27T00:00:00"/>
    <s v="н/п"/>
    <s v="ФЛ"/>
    <s v="Чежинов Г.И."/>
    <m/>
    <s v="Ф52/ВК/АО/005/08 "/>
    <d v="2008-07-03T00:00:00"/>
    <n v="572000"/>
    <n v="572000"/>
    <n v="572000"/>
    <n v="0"/>
    <n v="0"/>
    <m/>
    <m/>
    <b v="0"/>
    <n v="0.80168775846107299"/>
    <n v="459"/>
    <s v="Авто"/>
    <n v="2013"/>
    <n v="4"/>
    <n v="2015"/>
    <n v="2"/>
  </r>
  <r>
    <n v="631"/>
    <s v="Розум А.В."/>
    <s v="Дорин Евгений Александрович"/>
    <x v="628"/>
    <s v="Движимое имущество"/>
    <n v="1"/>
    <s v="Банк"/>
    <x v="4"/>
    <s v="Башкортостан"/>
    <x v="4"/>
    <s v="ЗАЗ СЕНС, 2007 г.в.,  г/н А428 ОТ 102"/>
    <s v=" н/п "/>
    <s v=" н/п "/>
    <m/>
    <m/>
    <x v="1"/>
    <d v="2015-03-31T00:00:00"/>
    <s v="Клевакин А.В."/>
    <s v="б/н"/>
    <d v="2015-03-31T00:00:00"/>
    <s v="1 кв.2015"/>
    <d v="2015-03-31T00:00:00"/>
    <n v="18644.07"/>
    <s v="н/п"/>
    <n v="-101355.93"/>
    <d v="2015-03-31T00:00:00"/>
    <n v="18644.07"/>
    <n v="0"/>
    <m/>
    <n v="120000"/>
    <d v="2015-01-01T00:00:00"/>
    <m/>
    <m/>
    <m/>
    <n v="120000"/>
    <m/>
    <n v="33050.85"/>
    <n v="16525.419999999998"/>
    <d v="2015-01-15T00:00:00"/>
    <s v="н/п"/>
    <s v="н/п"/>
    <s v="н/п"/>
    <d v="2013-12-26T00:00:00"/>
    <d v="2013-12-26T00:00:00"/>
    <s v="н/п"/>
    <s v="ФЛ"/>
    <s v="Чарута А.Н. "/>
    <m/>
    <s v="УО5914/810/07 "/>
    <d v="2007-05-11T00:00:00"/>
    <n v="120000"/>
    <n v="120000"/>
    <n v="120000"/>
    <n v="0"/>
    <n v="0"/>
    <m/>
    <m/>
    <b v="0"/>
    <n v="0.56410258737672403"/>
    <n v="460"/>
    <s v="Авто"/>
    <n v="2013"/>
    <n v="4"/>
    <n v="2015"/>
    <n v="1"/>
  </r>
  <r>
    <n v="632"/>
    <s v="Кешишева Е.Г."/>
    <m/>
    <x v="629"/>
    <s v="Бизнес-проект"/>
    <n v="3"/>
    <s v="Банк"/>
    <x v="12"/>
    <s v="Калининградская область"/>
    <x v="117"/>
    <s v="Калининградская область, Багратионовский район, АОЗТ “Ильичевское”_x000a_1. Земельный участок (кадастровый номер 39:01:042145:9) общей площадью 17 Га._x000a_2. Комплекс объектов недвижимости таможенно-логистического терминала (ТЛТ), в том числе:_x000a_- крытый склад СВХ (склад временного хранения) площадью 2 881,1 кв.м.;_x000a_- котельная со складом топлива площадью 108,2 кв.м.;_x000a_- насосная станция площадью 158,5 кв.м.;_x000a_- пожарный пост площадью 193,6 кв.м.;_x000a_- пост охраны площадью 15,3 кв.м.;_x000a_- резервуары противопожарного водоснабжения – 2 шт. х 500 куб.м. 825 кв.м.;_x000a_- резервуары питьевого водоснабжения 50 куб.м. 140 кв.м.;_x000a_- служебная автостоянка на 94 машиномест площадью 3 375,00 кв.м.;_x000a_- открытый склад СВХ площадью 24 685,00 кв.м.;_x000a_- автостоянка для грузовых автомобилей на 322 машиномест площадью 44 970,00 кв.м.;_x000a_- дезбарьер площадью 96,4 кв.м.;_x000a_- пост весовщика (весы автомобильные) площадью 88,8 кв.м.;_x000a_- очистные сооружения дождевой и хозяйственно-бытовой канализации площадью 131 кв.м.;_x000a_3. Залоговое оборудование – генератор дизельный модель AKSA AD 490;_x000a_4.  Дополнительное оборудование, не находящееся в залоге: _x000a_- Кран мостовой ручной; _x000a_- Дороги подъездные 5025 кв.м.;_x000a_- Ограждения  территории ТЛТ;_x000a_- Система контроля доступа;_x000a_- Система охранной сигнализации;_x000a_- Система пожарной сигнализации;_x000a_- Система СПРК ЯНТАРЬ-2 СН;_x000a_- Система видеонаблюдения;_x000a_- Система телефонной связи;_x000a_- Тепловой пункт;_x000a_- Ворота откатные  -  4 шт_x000a_"/>
    <m/>
    <m/>
    <m/>
    <m/>
    <x v="1"/>
    <d v="2014-05-10T00:00:00"/>
    <m/>
    <m/>
    <d v="2014-02-26T00:00:00"/>
    <s v="1 кв.2014"/>
    <d v="2014-05-10T00:00:00"/>
    <n v="363080860.44"/>
    <n v="0"/>
    <n v="-15971642.93"/>
    <d v="2014-12-17T00:00:00"/>
    <n v="13542036.25"/>
    <n v="349538824.19"/>
    <n v="2000136.96"/>
    <n v="379052503.37"/>
    <d v="2013-12-31T00:00:00"/>
    <m/>
    <m/>
    <m/>
    <m/>
    <m/>
    <n v="431763169.60000002"/>
    <n v="302236440.68000001"/>
    <d v="2013-11-22T00:00:00"/>
    <n v="0"/>
    <n v="0"/>
    <d v="2014-03-01T00:00:00"/>
    <d v="2013-12-30T00:00:00"/>
    <d v="2013-12-30T00:00:00"/>
    <d v="2014-01-24T00:00:00"/>
    <s v="КОРП"/>
    <s v="ООО &quot;Западно-региональная транспорто-промышленная компания сервиса&quot;"/>
    <m/>
    <s v="КД № 0002-03-1/11-К "/>
    <d v="2011-12-13T00:00:00"/>
    <n v="379052503.37"/>
    <n v="379052503.37"/>
    <n v="54969772.469999999"/>
    <n v="0"/>
    <n v="0"/>
    <m/>
    <m/>
    <b v="0"/>
    <n v="0.8409259659094368"/>
    <n v="58"/>
    <m/>
    <n v="2013"/>
    <n v="4"/>
    <n v="2014"/>
    <n v="1"/>
  </r>
  <r>
    <n v="633"/>
    <s v="Васильев И.В."/>
    <s v="Грунтов Борис Александрович"/>
    <x v="630"/>
    <s v="Бизнес-проект"/>
    <n v="3"/>
    <s v="Банк"/>
    <x v="12"/>
    <s v="Калининградская область"/>
    <x v="117"/>
    <s v="п. Новоселово, д., 148. Багратионовский район, АОЗТ “Ильичевское”.  Земельный участок (кадастровый номер 39:01:042145:9) общей площадью 17 Га, Категория земли: земли промышленности, разрешенное использование: для строительства таможенно-логистического терминала. Участок находится вблизи погранперехода &quot;Мамонтово-Гжехотки&quot; на границе России и Польши. На территории участка расположен таможенный терминал. (На земельном участке расположены следующие объекты недвижимости (в собственности ЗРТПКС): Крытый склад 2881,1 кв.м., Котельная со складом топлива 108,2 кв.м., насосная станция 158,5 кв.м., пожарный пост 193,6 кв.м., пост охраны 15,3 кв.м., резервуары противопожарного водоснабжения 2 шт*500 куб. см*825 кв.м., резервуары питьевого водоснабжения 50 куб.см 140 кв.м., служебная автостоянка на 94 машиномест 3375 кв.м., открытый склад СВХ 24911 кв.м., автостоянка для грузовых автомобилей на 322 машино-места 44 970 кв.м., дезбарьер 96,4 кв.м., пост весовщика 88,8 кв.м., сооружение канализации 131 кв.м. Помимо указанных объектов, на участке ведется строительство административно-сервисного корпуса и фумигационной камеры с площадкой для стоянки автомобиля."/>
    <m/>
    <n v="170000"/>
    <m/>
    <m/>
    <x v="2"/>
    <d v="2015-02-28T00:00:00"/>
    <m/>
    <m/>
    <m/>
    <m/>
    <m/>
    <m/>
    <m/>
    <m/>
    <m/>
    <m/>
    <m/>
    <m/>
    <n v="94246000"/>
    <d v="2015-05-01T00:00:00"/>
    <n v="133553000"/>
    <m/>
    <m/>
    <n v="111272000"/>
    <m/>
    <n v="113031355.93000001"/>
    <n v="67818813.560000002"/>
    <d v="2014-09-30T00:00:00"/>
    <n v="0"/>
    <s v="н/п"/>
    <s v="н/п"/>
    <d v="2013-12-30T00:00:00"/>
    <d v="2013-12-30T00:00:00"/>
    <d v="2014-01-24T00:00:00"/>
    <s v="КОРП"/>
    <s v="ООО &quot;Западно-региональная транспорто-промышленная компания сервиса&quot;"/>
    <m/>
    <s v="КД № 0002-03-1/11-К "/>
    <d v="2011-12-13T00:00:00"/>
    <n v="133553000"/>
    <n v="133553000"/>
    <n v="19367707.530000001"/>
    <n v="0"/>
    <n v="0"/>
    <s v="Задолженность по аренде"/>
    <m/>
    <b v="1"/>
    <n v="0"/>
    <n v="456"/>
    <m/>
    <n v="2013"/>
    <n v="4"/>
    <n v="1900"/>
    <n v="1"/>
  </r>
  <r>
    <n v="634"/>
    <s v="Розум А.В."/>
    <s v="Плотников Олег Александрович"/>
    <x v="631"/>
    <s v="Жилая недвижимость"/>
    <n v="2"/>
    <s v="Банк"/>
    <x v="6"/>
    <s v="Омская область"/>
    <x v="118"/>
    <s v="3-комнатная квартира, общ. площадью 57,9 кв.м. (в т.ч. Жилая 33,3 кв.м.), этаж 2/2, расположенная по адресу: Омская обл., Саргатский р-н, р.п.Саргатское, ул.Октябрьская, д.15, кв. 3. Материал стен - панели, требуется капительный ремонт"/>
    <n v="57.9"/>
    <s v=" н/п "/>
    <m/>
    <m/>
    <x v="1"/>
    <d v="2015-02-06T00:00:00"/>
    <s v="Кузьмичева Людмила Валерьевна"/>
    <s v="б/н"/>
    <d v="2015-02-06T00:00:00"/>
    <s v="1 кв.2015"/>
    <d v="2015-02-11T00:00:00"/>
    <n v="680000"/>
    <n v="53100"/>
    <n v="149000"/>
    <d v="2015-02-24T00:00:00"/>
    <n v="680000"/>
    <n v="0"/>
    <m/>
    <n v="531000"/>
    <d v="2015-01-01T00:00:00"/>
    <m/>
    <m/>
    <m/>
    <n v="531000"/>
    <m/>
    <n v="764000"/>
    <n v="496600"/>
    <d v="2014-11-25T00:00:00"/>
    <n v="0.1"/>
    <n v="53100"/>
    <d v="2015-03-01T00:00:00"/>
    <d v="2013-12-27T00:00:00"/>
    <d v="2013-12-27T00:00:00"/>
    <d v="2014-03-07T00:00:00"/>
    <s v="ФЛ"/>
    <s v="Кольчук С.И."/>
    <m/>
    <s v="Ф 51/икв-020/08"/>
    <d v="2008-07-08T00:00:00"/>
    <n v="531000"/>
    <n v="531000"/>
    <n v="506847.9"/>
    <n v="319145.09000000003"/>
    <n v="825992.99"/>
    <s v="Решение ККУПЗ 16.12.2014 - реализовать за 680т.р. (ипотека Сбер) + оплата задолженности за коммунальные услуги покупателем. После получения выписки из протокола - выходим на сделку. Ориентировочно - после янв. Праздников"/>
    <m/>
    <b v="0"/>
    <n v="0.89005235602094246"/>
    <n v="406"/>
    <m/>
    <n v="2013"/>
    <n v="4"/>
    <n v="2015"/>
    <n v="1"/>
  </r>
  <r>
    <n v="635"/>
    <s v="Розум А.В."/>
    <s v="Дорин Евгений Александрович"/>
    <x v="632"/>
    <s v="Жилая недвижимость"/>
    <n v="2"/>
    <s v="Банк"/>
    <x v="4"/>
    <s v="Пермский край"/>
    <x v="119"/>
    <s v="Пермская обл., г.Краснокамск, ул.10-ой Пятилетки, дом 3, кв. 133"/>
    <n v="34"/>
    <s v=" н/п "/>
    <m/>
    <m/>
    <x v="1"/>
    <d v="2014-11-21T00:00:00"/>
    <s v="Пермякова Н.В."/>
    <s v="б/н"/>
    <d v="2014-11-21T00:00:00"/>
    <s v="4 кв.2014"/>
    <d v="2014-11-24T00:00:00"/>
    <n v="1010000"/>
    <n v="120000"/>
    <n v="-190000"/>
    <d v="2015-01-29T00:00:00"/>
    <n v="429408.5"/>
    <n v="580591.5"/>
    <m/>
    <n v="1200000"/>
    <d v="2014-09-30T00:00:00"/>
    <m/>
    <m/>
    <m/>
    <n v="1200000"/>
    <m/>
    <n v="1095000"/>
    <n v="767000"/>
    <d v="2014-10-02T00:00:00"/>
    <n v="0.1"/>
    <n v="120000"/>
    <d v="2015-03-01T00:00:00"/>
    <d v="2013-11-13T00:00:00"/>
    <d v="2013-11-13T00:00:00"/>
    <d v="2014-05-26T00:00:00"/>
    <s v="ФЛ"/>
    <s v="Порохин О.Ю"/>
    <m/>
    <s v="159-ИК/08/3 "/>
    <d v="2008-02-29T00:00:00"/>
    <n v="1200000"/>
    <n v="1200000"/>
    <n v="1200000"/>
    <n v="324411.89"/>
    <n v="289881.96000000002"/>
    <m/>
    <m/>
    <b v="0"/>
    <n v="0.92237442922374424"/>
    <n v="373"/>
    <m/>
    <n v="2013"/>
    <n v="4"/>
    <n v="2014"/>
    <n v="4"/>
  </r>
  <r>
    <n v="636"/>
    <s v="Розум А.В."/>
    <s v="Кушнарев Сергей Иванович"/>
    <x v="633"/>
    <s v="Жилая недвижимость"/>
    <n v="2"/>
    <s v="Банк"/>
    <x v="0"/>
    <s v="Саратовская область"/>
    <x v="34"/>
    <s v="Квартира (3 комн). адр. г.Саратов, ул.Пушкина, д.17/25, кв.1 (пл.57,4 кв.м)"/>
    <n v="57.4"/>
    <s v=" н/п "/>
    <m/>
    <m/>
    <x v="1"/>
    <d v="2014-09-03T00:00:00"/>
    <s v="Хомишинец Н.А."/>
    <s v="б/н"/>
    <d v="2014-09-03T00:00:00"/>
    <s v="3 кв.2014"/>
    <d v="2014-09-18T00:00:00"/>
    <n v="2371000"/>
    <n v="0"/>
    <n v="678647.5"/>
    <d v="2014-09-03T00:00:00"/>
    <n v="2371000"/>
    <n v="0"/>
    <m/>
    <n v="1692352.5"/>
    <d v="2013-12-31T00:00:00"/>
    <m/>
    <m/>
    <m/>
    <n v="1692353"/>
    <m/>
    <n v="2439000"/>
    <n v="1829250"/>
    <d v="2014-06-30T00:00:00"/>
    <n v="0"/>
    <n v="0"/>
    <d v="2014-03-01T00:00:00"/>
    <d v="2013-12-23T00:00:00"/>
    <d v="2013-12-23T00:00:00"/>
    <d v="2014-03-03T00:00:00"/>
    <s v="ФЛ"/>
    <s v="Щепина Т.В."/>
    <m/>
    <s v="ИРК-7-18/08/ИРЦ"/>
    <d v="2008-03-05T00:00:00"/>
    <n v="1692352.5"/>
    <n v="1692352.5"/>
    <n v="1692352.5"/>
    <n v="2472736.7999999998"/>
    <n v="1642579.58"/>
    <m/>
    <m/>
    <b v="0"/>
    <n v="0.97211972119721202"/>
    <n v="254"/>
    <m/>
    <n v="2013"/>
    <n v="4"/>
    <n v="2014"/>
    <n v="3"/>
  </r>
  <r>
    <n v="637"/>
    <s v="Розум А.В."/>
    <s v="Кушнарев Сергей Иванович"/>
    <x v="634"/>
    <s v="Жилая недвижимость"/>
    <n v="3"/>
    <s v="Банк"/>
    <x v="0"/>
    <s v="Саратовская область"/>
    <x v="34"/>
    <s v="Квартира (3 комн), адр. г.Саратов, ул.Саловская, д.6, кв.60 (пл.61,4кв.м)"/>
    <n v="61.4"/>
    <s v=" н/п "/>
    <m/>
    <m/>
    <x v="1"/>
    <d v="2014-12-26T00:00:00"/>
    <s v="Макаров Р.С."/>
    <s v="б/н"/>
    <d v="2014-12-26T00:00:00"/>
    <s v="4 кв.2014"/>
    <d v="2014-12-31T00:00:00"/>
    <n v="2379000"/>
    <n v="196575"/>
    <n v="413250"/>
    <d v="2014-12-29T00:00:00"/>
    <n v="2379000"/>
    <n v="0"/>
    <m/>
    <n v="1965750"/>
    <d v="2014-09-30T00:00:00"/>
    <m/>
    <m/>
    <m/>
    <n v="1965750"/>
    <m/>
    <n v="2379000"/>
    <n v="1665300"/>
    <d v="2014-06-30T00:00:00"/>
    <n v="0.1"/>
    <n v="196575"/>
    <d v="2015-03-01T00:00:00"/>
    <d v="2013-12-18T00:00:00"/>
    <d v="2013-12-18T00:00:00"/>
    <d v="2014-01-31T00:00:00"/>
    <s v="ФЛ"/>
    <s v="Непочатов С.Ю."/>
    <m/>
    <s v="ИРК-7-74/07/ИРЦ"/>
    <d v="2007-12-10T00:00:00"/>
    <n v="1965750"/>
    <n v="1965750"/>
    <n v="544716.68999999994"/>
    <n v="456113.4"/>
    <n v="456113.4"/>
    <m/>
    <m/>
    <b v="0"/>
    <n v="1"/>
    <n v="373"/>
    <m/>
    <n v="2013"/>
    <n v="4"/>
    <n v="2014"/>
    <n v="4"/>
  </r>
  <r>
    <n v="638"/>
    <s v="Замотайлова А.Ю."/>
    <s v="Щербакова Елена Павловна"/>
    <x v="635"/>
    <s v="Жилая недвижимость"/>
    <n v="2"/>
    <s v="Банк"/>
    <x v="11"/>
    <s v="Ставропольский край"/>
    <x v="112"/>
    <s v="1-комнатная квартира, общ. площадью 39,5 кв.м (жилая площадь - 19,3 кв.м., кухня - 9,2 кв.м.), 4/6 этаж,  по адресу: Ставропольский  край, г. Михайловск, ул. Гоголя, дом 36/10, кв. 15.  "/>
    <n v="39.5"/>
    <s v=" н/п "/>
    <m/>
    <m/>
    <x v="1"/>
    <d v="2014-12-09T00:00:00"/>
    <s v="Кирпа Л.И."/>
    <s v="22СТ-02/10-25/14"/>
    <d v="2014-12-09T00:00:00"/>
    <s v="4 кв.2014"/>
    <d v="2014-12-22T00:00:00"/>
    <n v="830000"/>
    <n v="97500"/>
    <n v="-145000"/>
    <d v="2014-12-11T00:00:00"/>
    <n v="830000"/>
    <n v="0"/>
    <m/>
    <n v="975000"/>
    <d v="2014-09-30T00:00:00"/>
    <m/>
    <m/>
    <m/>
    <n v="975000"/>
    <m/>
    <n v="829000"/>
    <n v="580000"/>
    <d v="2014-09-30T00:00:00"/>
    <n v="0.1"/>
    <n v="97500"/>
    <d v="2015-10-01T00:00:00"/>
    <d v="2013-09-17T00:00:00"/>
    <d v="2013-09-17T00:00:00"/>
    <d v="2014-04-07T00:00:00"/>
    <s v="ФЛ"/>
    <s v="Тарасова О.О. _x000a_Тарасов А.В."/>
    <m/>
    <s v="15-00/00841"/>
    <d v="2008-02-29T00:00:00"/>
    <n v="975000"/>
    <n v="975000"/>
    <n v="230889.06"/>
    <n v="317503.94"/>
    <n v="317503.94"/>
    <s v="На ККУПЗ 18.11.2014 принято решение о реализации за 830т.р. ДКП на регистрации, д/с получены"/>
    <m/>
    <b v="0"/>
    <n v="1.0012062726176116"/>
    <n v="448"/>
    <m/>
    <n v="2013"/>
    <n v="3"/>
    <n v="2014"/>
    <n v="4"/>
  </r>
  <r>
    <n v="639"/>
    <s v="Гаврилин Р.И."/>
    <s v="Шишкин Иван Александрович"/>
    <x v="636"/>
    <s v="Жилая недвижимость"/>
    <n v="4"/>
    <s v="Банк"/>
    <x v="17"/>
    <s v="Хабаровский край"/>
    <x v="120"/>
    <s v="ул. Октябрьская, д.1_x000a_Жилой дом, пл. 795,6кв.м, 2 этажа, инв.№ 4031 Лит.А"/>
    <n v="795.6"/>
    <m/>
    <m/>
    <m/>
    <x v="0"/>
    <d v="2015-06-30T00:00:00"/>
    <m/>
    <m/>
    <m/>
    <m/>
    <m/>
    <m/>
    <m/>
    <m/>
    <m/>
    <m/>
    <m/>
    <m/>
    <n v="8232000"/>
    <d v="2015-05-01T00:00:00"/>
    <n v="650000"/>
    <m/>
    <m/>
    <n v="8232000"/>
    <m/>
    <n v="794000"/>
    <n v="317600"/>
    <d v="2015-01-15T00:00:00"/>
    <n v="0.2"/>
    <n v="1646400"/>
    <d v="2016-03-01T00:00:00"/>
    <d v="2013-12-30T00:00:00"/>
    <d v="2013-12-30T00:00:00"/>
    <d v="2014-03-19T00:00:00"/>
    <s v="ФЛ"/>
    <s v="Ракитянский О.Н."/>
    <m/>
    <s v="УРП-96567"/>
    <d v="2011-10-11T00:00:00"/>
    <n v="8232000"/>
    <n v="8232000"/>
    <n v="3989358.19"/>
    <n v="484938.5"/>
    <n v="247318.63"/>
    <m/>
    <m/>
    <b v="1"/>
    <n v="0"/>
    <n v="456"/>
    <m/>
    <n v="2013"/>
    <n v="4"/>
    <n v="1900"/>
    <n v="1"/>
  </r>
  <r>
    <n v="640"/>
    <s v="Гаврилин Р.И."/>
    <s v="Шишкин Иван Александрович"/>
    <x v="637"/>
    <s v="Жилая недвижимость"/>
    <n v="4"/>
    <s v="Банк"/>
    <x v="17"/>
    <s v="Хабаровский край"/>
    <x v="107"/>
    <s v="ул.Энтузиастов,д.10,кв.2,4_x000a_Квартира, площадь 136кв.м"/>
    <n v="136"/>
    <m/>
    <m/>
    <m/>
    <x v="0"/>
    <d v="2015-06-30T00:00:00"/>
    <m/>
    <m/>
    <m/>
    <m/>
    <m/>
    <m/>
    <m/>
    <m/>
    <m/>
    <m/>
    <m/>
    <m/>
    <n v="4890000"/>
    <d v="2015-05-01T00:00:00"/>
    <n v="4310000"/>
    <m/>
    <m/>
    <n v="4890000"/>
    <m/>
    <n v="5281000"/>
    <n v="3168600"/>
    <d v="2015-01-15T00:00:00"/>
    <n v="0.2"/>
    <n v="978000"/>
    <d v="2016-03-01T00:00:00"/>
    <d v="2013-12-19T00:00:00"/>
    <d v="2013-12-19T00:00:00"/>
    <d v="2014-07-07T00:00:00"/>
    <s v="ФЛ"/>
    <s v="Хахерина О.А. "/>
    <m/>
    <s v="ДО-8/2869"/>
    <d v="2009-08-07T00:00:00"/>
    <n v="4875000"/>
    <n v="4875000"/>
    <n v="1150522.8500000001"/>
    <n v="1391424.12"/>
    <n v="1391424.12"/>
    <m/>
    <m/>
    <b v="1"/>
    <n v="0"/>
    <n v="467"/>
    <m/>
    <n v="2013"/>
    <n v="4"/>
    <n v="1900"/>
    <n v="1"/>
  </r>
  <r>
    <n v="641"/>
    <s v="Кешишева Е.Г."/>
    <m/>
    <x v="638"/>
    <s v="Жилая недвижимость"/>
    <n v="2"/>
    <s v="Банк"/>
    <x v="1"/>
    <s v="Свердловская область"/>
    <x v="1"/>
    <s v="ул. Фролова, д. 31, кв. 151"/>
    <n v="48"/>
    <m/>
    <m/>
    <m/>
    <x v="1"/>
    <d v="2014-02-09T00:00:00"/>
    <m/>
    <m/>
    <d v="2014-02-17T00:00:00"/>
    <s v="1 кв.2014"/>
    <d v="2014-02-09T00:00:00"/>
    <n v="3886000"/>
    <n v="0"/>
    <n v="15000"/>
    <d v="2014-02-17T00:00:00"/>
    <n v="3886000"/>
    <n v="0"/>
    <m/>
    <n v="3871000"/>
    <d v="2013-12-31T00:00:00"/>
    <m/>
    <m/>
    <m/>
    <n v="3871000"/>
    <m/>
    <n v="3655000"/>
    <n v="2924000"/>
    <d v="2013-10-31T00:00:00"/>
    <n v="0"/>
    <n v="0"/>
    <d v="2014-12-26T00:00:00"/>
    <d v="2013-12-26T00:00:00"/>
    <d v="2013-12-26T00:00:00"/>
    <d v="2014-01-13T00:00:00"/>
    <s v="ФЛ"/>
    <s v="Игнашева П.Р."/>
    <m/>
    <s v="1959-ИК/07"/>
    <d v="2007-10-05T00:00:00"/>
    <n v="3871000"/>
    <n v="3871000"/>
    <n v="3065907.94"/>
    <n v="539444.52"/>
    <n v="0"/>
    <m/>
    <m/>
    <b v="0"/>
    <n v="1.0632010943912449"/>
    <n v="53"/>
    <m/>
    <n v="2013"/>
    <n v="4"/>
    <n v="2014"/>
    <n v="1"/>
  </r>
  <r>
    <n v="642"/>
    <s v="Васильев И.В."/>
    <s v="Торопов В.В."/>
    <x v="639"/>
    <s v="Движимое имущество"/>
    <n v="2"/>
    <s v="Банк"/>
    <x v="1"/>
    <s v="Свердловская область"/>
    <x v="1"/>
    <s v="Торговое оборудование (73 позиций, часть из них на металлолом), расположено по адресу: г. Екатеринбург, ул. Старых Большевиков, 2а"/>
    <s v=" н/п "/>
    <s v=" н/п "/>
    <m/>
    <m/>
    <x v="0"/>
    <d v="2015-12-30T00:00:00"/>
    <m/>
    <m/>
    <m/>
    <m/>
    <m/>
    <m/>
    <m/>
    <m/>
    <m/>
    <m/>
    <m/>
    <m/>
    <n v="1421799"/>
    <d v="2015-05-01T00:00:00"/>
    <n v="1079237.29"/>
    <d v="2015-02-11T00:00:00"/>
    <m/>
    <n v="1421799"/>
    <m/>
    <n v="3597457.63"/>
    <n v="1079237.29"/>
    <d v="2013-08-27T00:00:00"/>
    <s v="н/п"/>
    <s v="н/п"/>
    <s v="н/п"/>
    <d v="2013-11-29T00:00:00"/>
    <d v="2013-12-15T00:00:00"/>
    <s v="н/п"/>
    <s v="КОРП"/>
    <s v="ООО «Стандарт» "/>
    <m/>
    <s v="03-172/07 "/>
    <d v="2007-07-19T00:00:00"/>
    <n v="1472400"/>
    <n v="1472400"/>
    <n v="1472400"/>
    <n v="21795950.68"/>
    <n v="21795950.68"/>
    <m/>
    <m/>
    <b v="1"/>
    <n v="0"/>
    <n v="487"/>
    <s v="Иное"/>
    <n v="2013"/>
    <n v="4"/>
    <n v="1900"/>
    <n v="1"/>
  </r>
  <r>
    <n v="643"/>
    <s v="Гаврилин Р.И."/>
    <s v="Корчагин П.А."/>
    <x v="640"/>
    <s v="Земельный участок"/>
    <n v="4"/>
    <s v="Банк"/>
    <x v="5"/>
    <s v="Ростовская область"/>
    <x v="121"/>
    <s v="ул.Халтурина,д,123 (Неклиновский р-н)  земельный участок "/>
    <n v="1655"/>
    <m/>
    <m/>
    <m/>
    <x v="1"/>
    <d v="2015-06-30T00:00:00"/>
    <s v="Гамаюнова И.В."/>
    <s v="б/н"/>
    <d v="2015-04-29T00:00:00"/>
    <s v="2 кв. 2015"/>
    <m/>
    <n v="295000"/>
    <n v="0"/>
    <n v="-180543.35"/>
    <d v="2015-04-29T00:00:00"/>
    <n v="295000"/>
    <n v="0"/>
    <n v="0"/>
    <n v="475543.35"/>
    <d v="2015-01-01T00:00:00"/>
    <m/>
    <m/>
    <m/>
    <n v="475543"/>
    <m/>
    <n v="358000"/>
    <n v="251000"/>
    <d v="2015-01-15T00:00:00"/>
    <n v="0.1"/>
    <n v="0"/>
    <d v="2016-01-01T00:00:00"/>
    <d v="2013-12-09T00:00:00"/>
    <d v="2013-12-09T00:00:00"/>
    <d v="2013-12-31T00:00:00"/>
    <s v="ФЛ"/>
    <s v="Слащев А.И."/>
    <m/>
    <n v="2901"/>
    <d v="2007-03-21T00:00:00"/>
    <n v="475543.35"/>
    <n v="475543.35"/>
    <n v="278961.39"/>
    <n v="0"/>
    <n v="0"/>
    <m/>
    <m/>
    <b v="0"/>
    <n v="0.82402234636871508"/>
    <n v="477"/>
    <m/>
    <n v="2013"/>
    <n v="4"/>
    <n v="2015"/>
    <n v="2"/>
  </r>
  <r>
    <n v="644"/>
    <s v="Гаврилин Р.И."/>
    <s v="Корчагин П.А."/>
    <x v="641"/>
    <s v="Земельный участок"/>
    <n v="4"/>
    <s v="Банк"/>
    <x v="5"/>
    <s v="Ростовская область"/>
    <x v="122"/>
    <s v="пр.Степная, д.1д (Азовский район), 1/2 в собственности на земельный участок 2400кв.м., 1/2 в собственности на недостроенный жилой дом 108,8 кв.м."/>
    <m/>
    <n v="1200"/>
    <m/>
    <m/>
    <x v="0"/>
    <d v="2015-06-30T00:00:00"/>
    <m/>
    <m/>
    <m/>
    <m/>
    <m/>
    <m/>
    <m/>
    <m/>
    <m/>
    <m/>
    <m/>
    <m/>
    <n v="366000"/>
    <d v="2015-05-01T00:00:00"/>
    <n v="432800"/>
    <m/>
    <m/>
    <n v="366000"/>
    <m/>
    <n v="432800"/>
    <n v="202960"/>
    <d v="2015-01-15T00:00:00"/>
    <n v="0.1"/>
    <n v="0"/>
    <d v="2016-01-01T00:00:00"/>
    <d v="2013-10-10T00:00:00"/>
    <d v="2013-12-18T00:00:00"/>
    <d v="2013-12-10T00:00:00"/>
    <s v="ФЛ"/>
    <s v="Корчуганов Н.Г."/>
    <m/>
    <s v="6125/009142/08"/>
    <d v="2008-07-03T00:00:00"/>
    <n v="732000"/>
    <n v="732000"/>
    <n v="597345.25"/>
    <n v="50437.85"/>
    <n v="50437.85"/>
    <m/>
    <m/>
    <b v="1"/>
    <n v="0"/>
    <n v="537"/>
    <m/>
    <n v="2013"/>
    <n v="4"/>
    <n v="1900"/>
    <n v="1"/>
  </r>
  <r>
    <n v="645"/>
    <s v="Гаврилин Р.И."/>
    <s v="Корчагин П.А."/>
    <x v="642"/>
    <s v="Земельный участок"/>
    <n v="4"/>
    <s v="Банк"/>
    <x v="5"/>
    <s v="Ростовская область"/>
    <x v="122"/>
    <s v="пр.Степная, д.1а. (Азовский район) 1/2 в собственности на земельный участок 3400 кв.м., Земли населенных пунктов, назначение - ЛПХ. 3400 кв.м."/>
    <m/>
    <n v="1700"/>
    <m/>
    <m/>
    <x v="0"/>
    <d v="2015-06-30T00:00:00"/>
    <m/>
    <m/>
    <m/>
    <m/>
    <m/>
    <m/>
    <m/>
    <m/>
    <m/>
    <m/>
    <m/>
    <m/>
    <n v="366000"/>
    <d v="2015-05-01T00:00:00"/>
    <n v="314500"/>
    <m/>
    <m/>
    <n v="366000"/>
    <m/>
    <n v="314500"/>
    <n v="220150"/>
    <d v="2015-01-15T00:00:00"/>
    <n v="0.1"/>
    <n v="0"/>
    <d v="2016-01-01T00:00:00"/>
    <d v="2013-10-10T00:00:00"/>
    <d v="2013-12-18T00:00:00"/>
    <d v="2013-12-26T00:00:00"/>
    <s v="ФЛ"/>
    <s v="Корчуганов Н.Г."/>
    <m/>
    <s v="6125/009142/08"/>
    <d v="2008-07-03T00:00:00"/>
    <n v="732000"/>
    <n v="732000"/>
    <n v="597345.25"/>
    <n v="50437.85"/>
    <n v="50437.85"/>
    <m/>
    <m/>
    <b v="1"/>
    <n v="0"/>
    <n v="537"/>
    <m/>
    <n v="2013"/>
    <n v="4"/>
    <n v="1900"/>
    <n v="1"/>
  </r>
  <r>
    <n v="646"/>
    <s v="Гаврилин Р.И."/>
    <s v="Третьяков Р.В."/>
    <x v="643"/>
    <s v="Жилая недвижимость"/>
    <n v="4"/>
    <s v="Банк"/>
    <x v="10"/>
    <s v="Волгоградская область"/>
    <x v="30"/>
    <s v="ул. Актюбинская,д.9 Одноэтажный жилой дом площадью 219,6 кв.м. и Земельный участок площадью 600кв.м."/>
    <n v="219.6"/>
    <n v="600"/>
    <m/>
    <m/>
    <x v="1"/>
    <d v="2015-06-30T00:00:00"/>
    <s v="Сердюк О.Г."/>
    <s v="б/н"/>
    <d v="2015-04-30T00:00:00"/>
    <s v="2 кв. 2015"/>
    <m/>
    <n v="3200000"/>
    <n v="390049.13"/>
    <m/>
    <d v="2015-04-30T00:00:00"/>
    <n v="3200000"/>
    <m/>
    <m/>
    <n v="3900491.25"/>
    <d v="2015-05-01T00:00:00"/>
    <n v="3800000"/>
    <m/>
    <m/>
    <n v="3900491"/>
    <m/>
    <n v="3839000"/>
    <n v="2687300"/>
    <d v="2015-01-15T00:00:00"/>
    <n v="0.1"/>
    <n v="390049.13"/>
    <d v="2016-01-01T00:00:00"/>
    <d v="2013-12-23T00:00:00"/>
    <d v="2013-12-23T00:00:00"/>
    <d v="2014-07-28T00:00:00"/>
    <s v="ФЛ"/>
    <s v="Трояновский А.Ю. "/>
    <m/>
    <s v="17-00/00959"/>
    <d v="2008-04-23T00:00:00"/>
    <n v="3900491.25"/>
    <n v="3900491.25"/>
    <n v="2003124.86"/>
    <n v="5154633.63"/>
    <n v="2647198.5499999998"/>
    <m/>
    <m/>
    <b v="0"/>
    <n v="0.83355040375097678"/>
    <n v="463"/>
    <m/>
    <n v="2013"/>
    <n v="4"/>
    <n v="2015"/>
    <n v="2"/>
  </r>
  <r>
    <n v="647"/>
    <s v="Розум А.В."/>
    <s v="Лотобаев Евгений Николаевич"/>
    <x v="644"/>
    <s v="Движимое имущество"/>
    <n v="1"/>
    <s v="Банк"/>
    <x v="7"/>
    <s v="Новосибирская область"/>
    <x v="18"/>
    <s v="автобус ЛИАЗ 525345, 2006 г.в."/>
    <s v=" н/п "/>
    <s v=" н/п "/>
    <m/>
    <m/>
    <x v="0"/>
    <d v="2015-12-30T00:00:00"/>
    <m/>
    <m/>
    <m/>
    <m/>
    <m/>
    <m/>
    <m/>
    <m/>
    <m/>
    <m/>
    <m/>
    <m/>
    <n v="588667.5"/>
    <d v="2015-05-01T00:00:00"/>
    <n v="230508.47"/>
    <d v="2015-02-11T00:00:00"/>
    <m/>
    <n v="588668"/>
    <m/>
    <n v="288135.59000000003"/>
    <n v="230508.47"/>
    <d v="2015-01-15T00:00:00"/>
    <s v="н/п"/>
    <s v="н/п"/>
    <s v="н/п"/>
    <d v="2013-12-27T00:00:00"/>
    <d v="2013-12-27T00:00:00"/>
    <s v="н/п"/>
    <s v="ФЛ"/>
    <s v="Нечипиенко М.А."/>
    <m/>
    <s v="Ф52/РК/АО/162/07 "/>
    <d v="2007-06-09T00:00:00"/>
    <n v="588667.5"/>
    <n v="588657.5"/>
    <n v="588657.5"/>
    <n v="0"/>
    <n v="0"/>
    <m/>
    <m/>
    <b v="1"/>
    <n v="0"/>
    <n v="459"/>
    <s v="Авто"/>
    <n v="2013"/>
    <n v="4"/>
    <n v="1900"/>
    <n v="1"/>
  </r>
  <r>
    <n v="648"/>
    <s v="Розум А.В."/>
    <s v="Корчагин П.А."/>
    <x v="645"/>
    <s v="Движимое имущество"/>
    <n v="1"/>
    <s v="Банк"/>
    <x v="5"/>
    <s v="Ростовская область"/>
    <x v="16"/>
    <s v="полуприцеп-рефрижератор Chereau 1998 г.в."/>
    <s v=" н/п "/>
    <s v=" н/п "/>
    <m/>
    <m/>
    <x v="1"/>
    <d v="2014-10-09T00:00:00"/>
    <s v="Байтуганов А.В."/>
    <s v="б/н"/>
    <d v="2014-10-09T00:00:00"/>
    <s v="4 кв.2014"/>
    <d v="2014-10-09T00:00:00"/>
    <n v="113559.32"/>
    <n v="0"/>
    <n v="-433440.68"/>
    <d v="2014-09-30T00:00:00"/>
    <n v="113559.32"/>
    <n v="0"/>
    <m/>
    <n v="547000"/>
    <d v="2013-12-31T00:00:00"/>
    <m/>
    <m/>
    <m/>
    <n v="547000"/>
    <m/>
    <n v="113559.33"/>
    <n v="79661.02"/>
    <d v="2014-06-23T00:00:00"/>
    <n v="0"/>
    <n v="0"/>
    <d v="2015-01-01T00:00:00"/>
    <d v="2013-11-11T00:00:00"/>
    <d v="2013-11-11T00:00:00"/>
    <s v="н/п"/>
    <s v="ФЛ"/>
    <s v="Микитин П.П."/>
    <m/>
    <n v="3439"/>
    <d v="2010-04-08T00:00:00"/>
    <n v="547000"/>
    <n v="547000"/>
    <m/>
    <n v="657850.56000000006"/>
    <n v="258827.42"/>
    <m/>
    <m/>
    <b v="0"/>
    <n v="0.99999991194030469"/>
    <n v="332"/>
    <m/>
    <n v="2013"/>
    <n v="4"/>
    <n v="2014"/>
    <n v="4"/>
  </r>
  <r>
    <n v="649"/>
    <s v="Розум А.В."/>
    <s v="Корчагин П.А."/>
    <x v="646"/>
    <s v="Движимое имущество"/>
    <n v="1"/>
    <s v="Банк"/>
    <x v="5"/>
    <s v="Ростовская область"/>
    <x v="16"/>
    <s v="Полуприцеп фургон   LECI TRAILER"/>
    <s v=" н/п "/>
    <s v=" н/п "/>
    <m/>
    <m/>
    <x v="1"/>
    <d v="2014-12-26T00:00:00"/>
    <s v="Рамазанов К.Ф."/>
    <s v="б/н"/>
    <d v="2014-12-26T00:00:00"/>
    <s v="4 кв.2014"/>
    <d v="2014-12-26T00:00:00"/>
    <n v="169491.53"/>
    <s v="н/п"/>
    <n v="-210508.47"/>
    <d v="2014-12-26T00:00:00"/>
    <n v="169491.53"/>
    <n v="0"/>
    <m/>
    <n v="380000"/>
    <d v="2014-09-30T00:00:00"/>
    <m/>
    <m/>
    <m/>
    <n v="380000"/>
    <m/>
    <n v="187288.14"/>
    <n v="159322.03"/>
    <d v="2014-10-01T00:00:00"/>
    <s v="н/п"/>
    <s v="н/п"/>
    <s v="н/п"/>
    <d v="2013-12-24T00:00:00"/>
    <d v="2013-12-24T00:00:00"/>
    <s v="н/п"/>
    <s v="ФЛ"/>
    <s v="Лисицын И.А."/>
    <m/>
    <s v="№3471"/>
    <d v="2010-09-30T00:00:00"/>
    <n v="380000"/>
    <n v="380000"/>
    <m/>
    <n v="858000"/>
    <m/>
    <m/>
    <m/>
    <b v="0"/>
    <n v="0.90497737870641459"/>
    <n v="367"/>
    <m/>
    <n v="2013"/>
    <n v="4"/>
    <n v="2014"/>
    <n v="4"/>
  </r>
  <r>
    <n v="650"/>
    <s v="Розум А.В."/>
    <s v="Лотобаев Евгений Николаевич"/>
    <x v="647"/>
    <s v="Движимое имущество"/>
    <n v="1"/>
    <s v="Банк"/>
    <x v="7"/>
    <s v="Новосибирская область"/>
    <x v="18"/>
    <s v="Автобус ПАЗ 4234  г/в 2006 белый VIN X1M4234T070002176"/>
    <s v=" н/п "/>
    <s v=" н/п "/>
    <m/>
    <m/>
    <x v="0"/>
    <d v="2015-12-30T00:00:00"/>
    <m/>
    <m/>
    <m/>
    <m/>
    <m/>
    <m/>
    <m/>
    <m/>
    <m/>
    <m/>
    <m/>
    <m/>
    <n v="403373.13"/>
    <d v="2015-05-01T00:00:00"/>
    <n v="212372.89"/>
    <d v="2015-02-11T00:00:00"/>
    <m/>
    <n v="403373"/>
    <m/>
    <n v="303389.83"/>
    <n v="212372.89"/>
    <d v="2015-01-15T00:00:00"/>
    <s v="н/п"/>
    <s v="н/п"/>
    <s v="н/п"/>
    <d v="2013-12-27T00:00:00"/>
    <d v="2013-12-27T00:00:00"/>
    <s v="н/п"/>
    <s v="ФЛ"/>
    <s v="Алексеев И.В."/>
    <m/>
    <s v="Ф52/РК/АО/321/07 "/>
    <d v="2007-12-17T00:00:00"/>
    <n v="403373.13"/>
    <n v="403373.13"/>
    <n v="403373.13"/>
    <n v="0"/>
    <n v="0"/>
    <m/>
    <m/>
    <b v="1"/>
    <n v="0"/>
    <n v="459"/>
    <s v="Авто"/>
    <n v="2013"/>
    <n v="4"/>
    <n v="1900"/>
    <n v="1"/>
  </r>
  <r>
    <n v="651"/>
    <s v="Розум А.В."/>
    <s v="Дорин Евгений Александрович"/>
    <x v="648"/>
    <s v="Движимое имущество"/>
    <n v="1"/>
    <s v="Банк"/>
    <x v="4"/>
    <s v="Башкортостан"/>
    <x v="4"/>
    <s v="легковой автомобиль ВАЗ 21101, 2006 года"/>
    <s v=" н/п "/>
    <s v=" н/п "/>
    <m/>
    <m/>
    <x v="1"/>
    <d v="2014-03-31T00:00:00"/>
    <m/>
    <m/>
    <d v="2014-03-31T00:00:00"/>
    <s v="1 кв.2014"/>
    <d v="2014-03-31T00:00:00"/>
    <n v="58474.58"/>
    <n v="0"/>
    <n v="-57025.42"/>
    <d v="2014-03-20T00:00:00"/>
    <n v="58474.58"/>
    <n v="0"/>
    <m/>
    <n v="115500"/>
    <d v="2013-12-31T00:00:00"/>
    <m/>
    <m/>
    <m/>
    <n v="115500"/>
    <m/>
    <n v="66508.47"/>
    <n v="46610.17"/>
    <d v="2013-07-01T00:00:00"/>
    <n v="0"/>
    <n v="0"/>
    <d v="2015-01-01T00:00:00"/>
    <d v="2013-11-26T00:00:00"/>
    <d v="2013-11-26T00:00:00"/>
    <s v="н/п"/>
    <s v="ФЛ"/>
    <s v="Сибагатуллин Р.Р. "/>
    <m/>
    <s v="УО431/810/06"/>
    <d v="2006-08-28T00:00:00"/>
    <n v="115500"/>
    <n v="115500"/>
    <n v="115500"/>
    <n v="64380.83"/>
    <m/>
    <m/>
    <m/>
    <b v="0"/>
    <n v="0.87920500952735792"/>
    <n v="125"/>
    <m/>
    <n v="2013"/>
    <n v="4"/>
    <n v="2014"/>
    <n v="1"/>
  </r>
  <r>
    <n v="652"/>
    <s v="Розум А.В."/>
    <s v="Дорин Евгений Александрович"/>
    <x v="649"/>
    <s v="Движимое имущество"/>
    <n v="1"/>
    <s v="Банк"/>
    <x v="4"/>
    <s v="Башкортостан"/>
    <x v="4"/>
    <s v="легковой автомобиль Фиат Альбеа, 2008 г/в."/>
    <s v=" н/п "/>
    <s v=" н/п "/>
    <m/>
    <m/>
    <x v="1"/>
    <d v="2014-07-11T00:00:00"/>
    <s v="Шагапов Д.А."/>
    <s v="227/84-Д"/>
    <d v="2014-07-11T00:00:00"/>
    <s v="3 кв.2014"/>
    <d v="2014-07-11T00:00:00"/>
    <n v="125000"/>
    <n v="0"/>
    <n v="-55000"/>
    <d v="2014-07-11T00:00:00"/>
    <n v="125000"/>
    <n v="0"/>
    <m/>
    <n v="180000"/>
    <d v="2013-12-31T00:00:00"/>
    <m/>
    <m/>
    <m/>
    <n v="180000"/>
    <m/>
    <n v="131355.93"/>
    <n v="105084.75"/>
    <d v="2014-04-07T00:00:00"/>
    <n v="0"/>
    <n v="0"/>
    <d v="2015-01-01T00:00:00"/>
    <d v="2013-12-24T00:00:00"/>
    <d v="2013-12-24T00:00:00"/>
    <s v="н/п"/>
    <s v="ФЛ"/>
    <s v="Гильмутдинов Р. Г."/>
    <m/>
    <s v="УОН2011/810/08"/>
    <d v="2008-05-08T00:00:00"/>
    <n v="180000"/>
    <n v="180000"/>
    <m/>
    <s v="249 320,91"/>
    <m/>
    <m/>
    <m/>
    <b v="0"/>
    <n v="0.95161291918834578"/>
    <n v="199"/>
    <m/>
    <n v="2013"/>
    <n v="4"/>
    <n v="2014"/>
    <n v="3"/>
  </r>
  <r>
    <n v="653"/>
    <s v="Розум А.В."/>
    <s v="Дорин Евгений Александрович"/>
    <x v="650"/>
    <s v="Движимое имущество"/>
    <n v="1"/>
    <s v="Банк"/>
    <x v="4"/>
    <s v="Башкортостан"/>
    <x v="4"/>
    <s v="автомобиль ГАЗ 32213, 2006 г.в."/>
    <s v=" н/п "/>
    <s v=" н/п "/>
    <m/>
    <m/>
    <x v="1"/>
    <d v="2015-03-31T00:00:00"/>
    <s v="Клевакин А.В."/>
    <s v="б/н"/>
    <d v="2015-03-31T00:00:00"/>
    <s v="1 кв.2015"/>
    <d v="2015-03-31T00:00:00"/>
    <n v="33898.31"/>
    <s v="н/п"/>
    <n v="-89851.69"/>
    <d v="2015-03-31T00:00:00"/>
    <n v="33898.31"/>
    <n v="0"/>
    <m/>
    <n v="123750"/>
    <d v="2015-01-01T00:00:00"/>
    <m/>
    <m/>
    <m/>
    <n v="123750"/>
    <m/>
    <n v="63559.32"/>
    <n v="31779.66"/>
    <d v="2015-01-15T00:00:00"/>
    <s v="н/п"/>
    <s v="н/п"/>
    <s v="н/п"/>
    <d v="2013-12-24T00:00:00"/>
    <d v="2013-12-24T00:00:00"/>
    <s v="н/п"/>
    <s v="ФЛ"/>
    <s v="Кимаев В.И. "/>
    <m/>
    <s v="УО1162/810/06"/>
    <d v="2006-10-06T00:00:00"/>
    <n v="123750"/>
    <n v="123750"/>
    <n v="123750"/>
    <n v="77609.09"/>
    <n v="0"/>
    <m/>
    <m/>
    <b v="0"/>
    <n v="0.53333342773333636"/>
    <n v="462"/>
    <s v="Авто"/>
    <n v="2013"/>
    <n v="4"/>
    <n v="2015"/>
    <n v="1"/>
  </r>
  <r>
    <n v="654"/>
    <s v="Розум А.В."/>
    <s v="Розум А.В."/>
    <x v="651"/>
    <s v="Движимое имущество"/>
    <n v="1"/>
    <s v="Банк"/>
    <x v="8"/>
    <s v="Москва"/>
    <x v="19"/>
    <s v="Volvo s80 "/>
    <s v=" н/п "/>
    <s v=" н/п "/>
    <m/>
    <m/>
    <x v="1"/>
    <d v="2014-02-12T00:00:00"/>
    <m/>
    <m/>
    <d v="2014-02-12T00:00:00"/>
    <s v="1 кв.2014"/>
    <d v="2014-02-12T00:00:00"/>
    <n v="144067.79999999999"/>
    <s v="н/п"/>
    <n v="144067.79999999999"/>
    <d v="2014-02-12T00:00:00"/>
    <n v="144067.79999999999"/>
    <n v="0"/>
    <m/>
    <n v="0"/>
    <d v="2014-01-12T00:00:00"/>
    <m/>
    <m/>
    <m/>
    <s v="-"/>
    <m/>
    <n v="144067.79999999999"/>
    <n v="100847.45"/>
    <d v="2014-01-15T00:00:00"/>
    <s v="н/п"/>
    <s v="н/п"/>
    <s v="н/п"/>
    <d v="2011-02-15T00:00:00"/>
    <d v="2011-02-15T00:00:00"/>
    <s v="н/п"/>
    <s v="н/п"/>
    <s v="н/п"/>
    <m/>
    <s v="н/п"/>
    <s v="н/п"/>
    <n v="1761039.35"/>
    <s v="н/п"/>
    <s v="н/п"/>
    <s v="н/п"/>
    <s v="н/п"/>
    <m/>
    <m/>
    <b v="0"/>
    <n v="1"/>
    <n v="1093"/>
    <m/>
    <n v="2011"/>
    <n v="1"/>
    <n v="2014"/>
    <n v="1"/>
  </r>
  <r>
    <n v="655"/>
    <s v="Гаврилин Р.И."/>
    <s v="Шишкин Иван Александрович"/>
    <x v="652"/>
    <s v="Жилая недвижимость"/>
    <n v="4"/>
    <s v="Банк"/>
    <x v="17"/>
    <s v="Хабаровский край"/>
    <x v="107"/>
    <s v="ул. Поселковая, 5_x000a_Жилой дом, 2-х этажный, общая площадь 285,8 кв.м., земельный участок, общей площадью 600 кв.м."/>
    <n v="285.8"/>
    <m/>
    <m/>
    <m/>
    <x v="0"/>
    <d v="2015-06-30T00:00:00"/>
    <m/>
    <m/>
    <m/>
    <m/>
    <m/>
    <m/>
    <m/>
    <m/>
    <m/>
    <m/>
    <m/>
    <m/>
    <n v="15271965.300000001"/>
    <d v="2015-05-01T00:00:00"/>
    <n v="16786500"/>
    <m/>
    <m/>
    <n v="15271965"/>
    <m/>
    <n v="17670000"/>
    <n v="10602000"/>
    <d v="2015-01-15T00:00:00"/>
    <n v="0.1"/>
    <n v="1527196.53"/>
    <d v="2016-02-01T00:00:00"/>
    <d v="2014-01-20T00:00:00"/>
    <d v="2014-01-20T00:00:00"/>
    <d v="2014-06-17T00:00:00"/>
    <s v="ФЛ"/>
    <s v="Погосян А.А."/>
    <m/>
    <s v="ДО-5/129-И "/>
    <d v="2010-07-09T00:00:00"/>
    <n v="15271965.300000001"/>
    <n v="15271965.300000001"/>
    <n v="6513545.1600000001"/>
    <n v="0"/>
    <n v="0"/>
    <m/>
    <s v="https://www.avito.ru/habarovsk/doma_dachi_kottedzhi/dom_286_m_na_uchastke_6_sot._509503371"/>
    <b v="1"/>
    <n v="0"/>
    <n v="435"/>
    <m/>
    <n v="2014"/>
    <n v="1"/>
    <n v="1900"/>
    <n v="1"/>
  </r>
  <r>
    <n v="656"/>
    <s v="Розум А.В."/>
    <s v="Розум А.В."/>
    <x v="653"/>
    <s v="Движимое имущество"/>
    <n v="2"/>
    <s v="Банк"/>
    <x v="8"/>
    <s v="Москва"/>
    <x v="19"/>
    <s v="Автомобиль S500 4MATIC 2007 г."/>
    <s v=" н/п "/>
    <s v=" н/п "/>
    <m/>
    <m/>
    <x v="1"/>
    <d v="2014-02-14T00:00:00"/>
    <m/>
    <m/>
    <d v="2014-02-14T00:00:00"/>
    <s v="1 кв.2014"/>
    <d v="2014-02-14T00:00:00"/>
    <n v="733050.85"/>
    <s v="н/п"/>
    <n v="179673.12"/>
    <d v="2014-02-14T00:00:00"/>
    <n v="733050.85"/>
    <n v="0"/>
    <m/>
    <n v="553377.73"/>
    <d v="2014-02-01T00:00:00"/>
    <m/>
    <m/>
    <m/>
    <n v="553378"/>
    <m/>
    <n v="893644.07"/>
    <n v="714915.25"/>
    <d v="2013-12-20T00:00:00"/>
    <s v="н/п"/>
    <s v="н/п"/>
    <s v="н/п"/>
    <d v="2007-06-05T00:00:00"/>
    <d v="2007-06-05T00:00:00"/>
    <s v="н/п"/>
    <s v="н/п"/>
    <s v="н/п"/>
    <m/>
    <s v="н/п"/>
    <s v="н/п"/>
    <n v="4709594.9800000004"/>
    <s v="н/п"/>
    <s v="н/п"/>
    <s v="н/п"/>
    <s v="н/п"/>
    <m/>
    <m/>
    <b v="0"/>
    <n v="0.8202939790111291"/>
    <n v="2446"/>
    <m/>
    <n v="2007"/>
    <n v="2"/>
    <n v="2014"/>
    <n v="1"/>
  </r>
  <r>
    <n v="657"/>
    <s v="Гаврилин Р.И."/>
    <s v="Рафагудинов Семён Валерьевич"/>
    <x v="654"/>
    <s v="Жилая недвижимость"/>
    <n v="3"/>
    <s v="Банк"/>
    <x v="16"/>
    <s v="Иркутская"/>
    <x v="123"/>
    <s v="ул. Советская, д. 43, кв. 5_x000a_3-хкомнатаная квартира"/>
    <n v="63.6"/>
    <m/>
    <m/>
    <m/>
    <x v="0"/>
    <d v="2015-04-30T00:00:00"/>
    <m/>
    <m/>
    <m/>
    <m/>
    <m/>
    <m/>
    <m/>
    <m/>
    <m/>
    <m/>
    <m/>
    <m/>
    <n v="1074000"/>
    <d v="2015-01-01T00:00:00"/>
    <n v="950000"/>
    <m/>
    <m/>
    <n v="1074000"/>
    <m/>
    <n v="1576000"/>
    <n v="946000"/>
    <d v="2015-01-15T00:00:00"/>
    <n v="0.2"/>
    <n v="214800"/>
    <d v="2016-03-01T00:00:00"/>
    <d v="2014-02-20T00:00:00"/>
    <d v="2014-02-20T00:00:00"/>
    <d v="2014-09-09T00:00:00"/>
    <s v="ФЛ"/>
    <s v="Степанова В.А."/>
    <m/>
    <s v="Ф-018-1/770-Б-020"/>
    <d v="2008-05-12T00:00:00"/>
    <n v="1074000"/>
    <n v="1074000"/>
    <n v="566862.11"/>
    <n v="217440.99"/>
    <n v="217440.99"/>
    <m/>
    <m/>
    <b v="1"/>
    <n v="0"/>
    <n v="404"/>
    <m/>
    <n v="2014"/>
    <n v="1"/>
    <n v="1900"/>
    <n v="1"/>
  </r>
  <r>
    <n v="658"/>
    <s v="Розум А.В."/>
    <s v="Лотобаев Евгений Николаевич"/>
    <x v="655"/>
    <s v="Движимое имущество"/>
    <n v="1"/>
    <s v="Банк"/>
    <x v="7"/>
    <s v="Хакасия республика"/>
    <x v="124"/>
    <s v="Автомобиль HONDA CIVIC 2007 г.в."/>
    <s v=" н/п "/>
    <s v=" н/п "/>
    <m/>
    <m/>
    <x v="1"/>
    <d v="2014-02-13T00:00:00"/>
    <m/>
    <m/>
    <d v="2014-02-13T00:00:00"/>
    <s v="1 кв.2014"/>
    <d v="2014-02-13T00:00:00"/>
    <n v="330508.46999999997"/>
    <n v="0"/>
    <n v="-74303.520000000004"/>
    <d v="2014-02-13T00:00:00"/>
    <n v="330508.46999999997"/>
    <n v="0"/>
    <m/>
    <n v="404811.99"/>
    <d v="2014-03-01T00:00:00"/>
    <m/>
    <m/>
    <m/>
    <n v="404812"/>
    <m/>
    <n v="325423.71999999997"/>
    <n v="260169.49"/>
    <d v="2014-01-14T00:00:00"/>
    <n v="0"/>
    <n v="0"/>
    <d v="2015-01-01T00:00:00"/>
    <d v="2014-02-13T00:00:00"/>
    <d v="2014-02-13T00:00:00"/>
    <s v="н/п"/>
    <s v="ФЛ"/>
    <s v="Кара-оол Т.В."/>
    <m/>
    <s v="Ф52/ВК/АО/005/07"/>
    <d v="2007-05-21T00:00:00"/>
    <n v="404811.99"/>
    <n v="404811.99"/>
    <n v="404811.99"/>
    <n v="400690.15"/>
    <n v="400690.15"/>
    <m/>
    <m/>
    <b v="0"/>
    <n v="1.0156250134440108"/>
    <n v="0"/>
    <m/>
    <n v="2014"/>
    <n v="1"/>
    <n v="2014"/>
    <n v="1"/>
  </r>
  <r>
    <n v="659"/>
    <s v="Розум А.В."/>
    <s v="Савченко Надежда"/>
    <x v="656"/>
    <s v="Движимое имущество"/>
    <n v="1"/>
    <s v="Банк"/>
    <x v="0"/>
    <s v="Саратовская область"/>
    <x v="34"/>
    <s v="Автомобиль Mitsubishi Outlander 2008 г.в."/>
    <s v=" н/п "/>
    <s v=" н/п "/>
    <m/>
    <m/>
    <x v="1"/>
    <d v="2014-05-26T00:00:00"/>
    <s v="Кобзарев А.В."/>
    <s v="б/н"/>
    <d v="2014-05-26T00:00:00"/>
    <s v="2 кв.2014"/>
    <d v="2014-05-26T00:00:00"/>
    <n v="352966.1"/>
    <n v="0"/>
    <n v="-247033.9"/>
    <d v="2014-05-26T00:00:00"/>
    <n v="352966.1"/>
    <n v="0"/>
    <m/>
    <n v="600000"/>
    <d v="2014-03-01T00:00:00"/>
    <m/>
    <m/>
    <m/>
    <n v="600000"/>
    <m/>
    <n v="366949.15"/>
    <n v="293559.32"/>
    <d v="2014-03-31T00:00:00"/>
    <n v="0"/>
    <n v="0"/>
    <d v="2015-01-01T00:00:00"/>
    <d v="2014-02-18T00:00:00"/>
    <d v="2014-02-20T00:00:00"/>
    <s v="н/п"/>
    <s v="ФЛ"/>
    <s v="Никитин В.В."/>
    <m/>
    <s v="АРК-1-113/08/ИРЦ"/>
    <d v="2008-08-01T00:00:00"/>
    <n v="600000"/>
    <n v="600000"/>
    <n v="600000"/>
    <n v="852871.12"/>
    <n v="361276.34"/>
    <m/>
    <m/>
    <b v="0"/>
    <n v="0.96189376647963332"/>
    <n v="97"/>
    <m/>
    <n v="2014"/>
    <n v="1"/>
    <n v="2014"/>
    <n v="2"/>
  </r>
  <r>
    <n v="660"/>
    <s v="Розум А.В."/>
    <s v="Дорин Евгений Александрович"/>
    <x v="657"/>
    <s v="Движимое имущество"/>
    <n v="1"/>
    <s v="Банк"/>
    <x v="4"/>
    <s v="Башкортостан"/>
    <x v="4"/>
    <s v="Автомобиль ИЖ-27175-036, 2007 г.в."/>
    <s v=" н/п "/>
    <s v=" н/п "/>
    <m/>
    <m/>
    <x v="1"/>
    <d v="2014-07-11T00:00:00"/>
    <s v="Шагапов Д.А."/>
    <s v="б/н"/>
    <d v="2014-07-11T00:00:00"/>
    <s v="3 кв.2014"/>
    <d v="2014-07-11T00:00:00"/>
    <n v="39830.51"/>
    <n v="0"/>
    <n v="-65169.49"/>
    <d v="2014-07-11T00:00:00"/>
    <n v="39830.51"/>
    <n v="0"/>
    <m/>
    <n v="105000"/>
    <d v="2014-02-26T00:00:00"/>
    <m/>
    <m/>
    <m/>
    <n v="105000"/>
    <m/>
    <n v="39830.51"/>
    <n v="31864.41"/>
    <d v="2014-04-07T00:00:00"/>
    <n v="0"/>
    <n v="0"/>
    <d v="2015-01-01T00:00:00"/>
    <d v="2014-02-26T00:00:00"/>
    <d v="2014-02-28T00:00:00"/>
    <s v="н/п"/>
    <s v="ФЛ"/>
    <s v="Провалова С.А."/>
    <m/>
    <s v="УОН606/810/08"/>
    <d v="2008-02-08T00:00:00"/>
    <n v="105000"/>
    <n v="105000"/>
    <n v="105000"/>
    <n v="62490.31"/>
    <n v="17940.04"/>
    <m/>
    <m/>
    <b v="0"/>
    <n v="1"/>
    <n v="135"/>
    <m/>
    <n v="2014"/>
    <n v="1"/>
    <n v="2014"/>
    <n v="3"/>
  </r>
  <r>
    <n v="661"/>
    <s v="Андреева О.В."/>
    <s v="Шишкин Иван Александрович"/>
    <x v="658"/>
    <s v="Жилая недвижимость"/>
    <n v="4"/>
    <s v="Банк"/>
    <x v="17"/>
    <s v="Хабаровский край"/>
    <x v="125"/>
    <s v="Земельный участок площадью 1501 кв.м. (кадастровый номер 27:17:302001:0043) с жилым домом площадью 253,8 кв.м., расположенные по адресу: Хабаровский край, Хабаровский район, с. Нагорное, Квартал Дубровка, д.1"/>
    <n v="253.8"/>
    <n v="1501"/>
    <m/>
    <m/>
    <x v="1"/>
    <d v="2015-06-30T00:00:00"/>
    <s v="Кучун Сергей Викторович"/>
    <s v="б/н"/>
    <d v="2015-02-20T00:00:00"/>
    <s v="1 кв.2015"/>
    <d v="2015-04-02T00:00:00"/>
    <n v="6000000"/>
    <s v="н/п"/>
    <n v="262950"/>
    <d v="2015-02-27T00:00:00"/>
    <n v="6000000"/>
    <n v="0"/>
    <m/>
    <n v="5737050"/>
    <d v="2015-01-01T00:00:00"/>
    <m/>
    <m/>
    <m/>
    <n v="5737050"/>
    <m/>
    <n v="6075000"/>
    <n v="3037500"/>
    <d v="2015-01-15T00:00:00"/>
    <n v="0"/>
    <n v="0"/>
    <d v="2015-01-01T00:00:00"/>
    <d v="2014-02-26T00:00:00"/>
    <d v="2014-02-26T00:00:00"/>
    <d v="2014-04-18T00:00:00"/>
    <s v="ФЛ"/>
    <s v="Галич А.А."/>
    <m/>
    <s v="184/05И"/>
    <d v="2007-12-26T00:00:00"/>
    <n v="5737050"/>
    <n v="5737050"/>
    <n v="5737050"/>
    <n v="8106510.4500000002"/>
    <n v="4134320.33"/>
    <m/>
    <m/>
    <b v="0"/>
    <n v="0.98765432098765427"/>
    <n v="359"/>
    <m/>
    <n v="2014"/>
    <n v="1"/>
    <n v="2015"/>
    <n v="1"/>
  </r>
  <r>
    <n v="662"/>
    <s v="Гаврилин Р.И."/>
    <s v="Шишкин Иван Александрович"/>
    <x v="659"/>
    <s v="Движимое имущество"/>
    <n v="1"/>
    <s v="Банк"/>
    <x v="17"/>
    <s v="Приморский край"/>
    <x v="88"/>
    <s v="Автобус Hyndai Aerocity 540 2004 г.в."/>
    <s v=" н/п "/>
    <s v=" н/п "/>
    <m/>
    <m/>
    <x v="1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ФЛ"/>
    <s v="Кочоян Т.Д."/>
    <m/>
    <s v="Ф-016/5522"/>
    <d v="2011-04-25T00:00:00"/>
    <m/>
    <n v="717000"/>
    <n v="717000"/>
    <n v="117195.55"/>
    <n v="117195.55"/>
    <s v="авто пропали"/>
    <m/>
    <b v="0"/>
    <e v="#DIV/0!"/>
    <n v="0"/>
    <s v="Авто"/>
    <e v="#VALUE!"/>
    <e v="#VALUE!"/>
    <n v="1900"/>
    <n v="1"/>
  </r>
  <r>
    <n v="663"/>
    <s v="Розум А.В."/>
    <s v="Розум А.В."/>
    <x v="660"/>
    <s v="Жилая недвижимость"/>
    <n v="4"/>
    <s v="ООО &quot;МКАСП&quot;"/>
    <x v="8"/>
    <s v="Московская область"/>
    <x v="126"/>
    <s v="Жилой дом, общей площадью 423,9 кв.м., расположенный на земельном участке общей площадью 2064 кв.м., по адресу: МО, г. Балашиха, мкрн. Салтыковка, Западный пр., д. 4. Коммуникации: центральная канализация, скважина, магистральный газ, электричество"/>
    <n v="423.9"/>
    <n v="2064"/>
    <m/>
    <m/>
    <x v="1"/>
    <d v="2015-03-27T00:00:00"/>
    <s v="Арутютян Г.М."/>
    <s v="б/н"/>
    <d v="2015-03-27T00:00:00"/>
    <s v="1 кв.2015"/>
    <d v="2015-04-08T00:00:00"/>
    <n v="23500000"/>
    <n v="0"/>
    <n v="-2985188"/>
    <d v="2015-04-16T00:00:00"/>
    <n v="23500000"/>
    <n v="0"/>
    <m/>
    <n v="26485188"/>
    <d v="2014-09-30T00:00:00"/>
    <m/>
    <m/>
    <m/>
    <s v="н/п"/>
    <m/>
    <n v="27617163"/>
    <n v="22093731"/>
    <d v="2015-01-15T00:00:00"/>
    <s v="н/п"/>
    <s v="н/п"/>
    <s v="н/п"/>
    <d v="2014-03-14T00:00:00"/>
    <d v="2014-03-14T00:00:00"/>
    <d v="2014-11-07T00:00:00"/>
    <s v="ФЛ"/>
    <s v="Варданян К.М."/>
    <m/>
    <s v="ИРК-24-06/08/МО "/>
    <d v="2008-07-28T00:00:00"/>
    <n v="26485188"/>
    <n v="26485188"/>
    <n v="0"/>
    <n v="1242196.42"/>
    <n v="0"/>
    <s v="Проживающий бывший собственник с семьей"/>
    <s v="https://www.avito.ru/balashiha/doma_dachi_kottedzhi/dom_424_m_na_uchastke_21_sot._508507648"/>
    <b v="0"/>
    <n v="0.8509201325277328"/>
    <n v="378"/>
    <m/>
    <n v="2014"/>
    <n v="1"/>
    <n v="2015"/>
    <n v="1"/>
  </r>
  <r>
    <n v="664"/>
    <s v="Розум А.В."/>
    <s v="Шиленко Сергей Валерьевич"/>
    <x v="661"/>
    <s v="Движимое имущество"/>
    <n v="1"/>
    <s v="Банк"/>
    <x v="14"/>
    <s v="Красноярский край"/>
    <x v="65"/>
    <s v="Автомобиль Skoda Superb, 2007 г.в."/>
    <s v=" н/п "/>
    <s v=" н/п "/>
    <m/>
    <m/>
    <x v="1"/>
    <s v="00.01.1900"/>
    <s v="Насибов К.А."/>
    <s v="б/н"/>
    <d v="2015-04-29T00:00:00"/>
    <s v="2 кв.2015"/>
    <d v="2015-04-29T00:00:00"/>
    <n v="144067.79999999999"/>
    <n v="0"/>
    <n v="-271327.2"/>
    <d v="2015-04-29T00:00:00"/>
    <n v="144067.79999999999"/>
    <n v="0"/>
    <m/>
    <n v="415395"/>
    <d v="2015-01-01T00:00:00"/>
    <m/>
    <m/>
    <m/>
    <n v="415395"/>
    <m/>
    <n v="179661.02"/>
    <n v="143728.82"/>
    <d v="2015-01-15T00:00:00"/>
    <s v="н/п"/>
    <s v="н/п"/>
    <s v="н/п"/>
    <d v="2014-03-28T00:00:00"/>
    <d v="2014-03-28T00:00:00"/>
    <s v="н/п"/>
    <s v="ФЛ"/>
    <s v="Шестакова Г.В."/>
    <m/>
    <s v="10-00/01071"/>
    <d v="2007-12-28T00:00:00"/>
    <n v="415395"/>
    <n v="415395"/>
    <n v="415395"/>
    <n v="190037.55"/>
    <n v="95024.68"/>
    <m/>
    <m/>
    <b v="0"/>
    <n v="0.80188679770380911"/>
    <n v="368"/>
    <s v="Авто"/>
    <n v="2014"/>
    <n v="1"/>
    <n v="2015"/>
    <n v="2"/>
  </r>
  <r>
    <n v="665"/>
    <s v="Розум А.В."/>
    <s v="Савченко Надежда"/>
    <x v="662"/>
    <s v="Жилая недвижимость"/>
    <n v="4"/>
    <s v="Банк"/>
    <x v="0"/>
    <s v="Саратовская область"/>
    <x v="127"/>
    <s v="_x000a_ул. Весенняя, д. 16. 2-этажный жилой дом 420,4 кв.м., на ЗУ (ИЖС) 1693 кв.м. Дом - кирпич, год постройки 2004г. Состояние - хорошее"/>
    <n v="420.4"/>
    <n v="1693"/>
    <m/>
    <m/>
    <x v="3"/>
    <d v="2015-12-30T00:00:00"/>
    <m/>
    <m/>
    <m/>
    <m/>
    <m/>
    <m/>
    <m/>
    <m/>
    <m/>
    <m/>
    <m/>
    <m/>
    <n v="9083100"/>
    <d v="2015-05-01T00:00:00"/>
    <n v="4000000"/>
    <d v="2015-02-11T00:00:00"/>
    <m/>
    <n v="9083100"/>
    <m/>
    <n v="5537000"/>
    <n v="3875900"/>
    <d v="2015-01-15T00:00:00"/>
    <n v="0.1"/>
    <n v="908310"/>
    <d v="2016-01-01T00:00:00"/>
    <d v="2014-02-27T00:00:00"/>
    <d v="2014-02-28T00:00:00"/>
    <d v="2014-03-28T00:00:00"/>
    <s v="ФЛ"/>
    <s v="Романова Е.В."/>
    <m/>
    <s v="ИРК-7-11/07/ИРЦ"/>
    <d v="2007-08-03T00:00:00"/>
    <n v="9052500"/>
    <n v="9052500"/>
    <n v="4589013.3499999996"/>
    <n v="1173294.95"/>
    <n v="598380.42000000004"/>
    <s v="Проживающий бывший собственник с семьей"/>
    <s v="https://www.avito.ru/saratov/doma_dachi_kottedzhi/dom_421_m_na_uchastke_17_sot._508687880"/>
    <b v="1"/>
    <n v="0"/>
    <n v="397"/>
    <m/>
    <n v="2014"/>
    <n v="1"/>
    <n v="1900"/>
    <n v="1"/>
  </r>
  <r>
    <n v="666"/>
    <s v="Розум А.В."/>
    <s v="Розум А.В."/>
    <x v="663"/>
    <s v="Движимое имущество"/>
    <n v="1"/>
    <s v="Банк"/>
    <x v="8"/>
    <s v="Москва"/>
    <x v="19"/>
    <s v="Автомобиль Nissan Murano 2006 г.в."/>
    <s v=" н/п "/>
    <s v=" н/п "/>
    <m/>
    <m/>
    <x v="1"/>
    <d v="2014-08-29T00:00:00"/>
    <s v="Манжула О.А."/>
    <s v="б/н"/>
    <d v="2014-08-29T00:00:00"/>
    <s v="3 кв.2014"/>
    <d v="2014-08-29T00:00:00"/>
    <n v="398305.08"/>
    <n v="0"/>
    <n v="-273912.42"/>
    <d v="2014-08-29T00:00:00"/>
    <n v="398305.08"/>
    <n v="0"/>
    <m/>
    <n v="672217.5"/>
    <d v="2014-03-01T00:00:00"/>
    <m/>
    <m/>
    <m/>
    <n v="672218"/>
    <m/>
    <n v="413559.33"/>
    <n v="351525.43"/>
    <d v="2014-07-01T00:00:00"/>
    <n v="0"/>
    <n v="0"/>
    <d v="2015-01-01T00:00:00"/>
    <d v="2014-02-24T00:00:00"/>
    <d v="2014-02-24T00:00:00"/>
    <s v="н/п"/>
    <s v="ФЛ"/>
    <s v="Батищев А.В."/>
    <m/>
    <s v="АК307/840/07"/>
    <d v="2007-01-31T00:00:00"/>
    <n v="672217.5"/>
    <n v="672217.5"/>
    <n v="672217.5"/>
    <n v="141882.82"/>
    <n v="141882.82"/>
    <m/>
    <m/>
    <b v="0"/>
    <n v="0.96311472407115084"/>
    <n v="186"/>
    <m/>
    <n v="2014"/>
    <n v="1"/>
    <n v="2014"/>
    <n v="3"/>
  </r>
  <r>
    <n v="667"/>
    <s v="Андреева О.В."/>
    <s v="Шишкин Иван Александрович"/>
    <x v="664"/>
    <s v="Жилая недвижимость"/>
    <n v="2"/>
    <s v="Банк"/>
    <x v="17"/>
    <s v="Приморский край"/>
    <x v="88"/>
    <s v="г. Владивосток, проспект 100 летия Владивостока, д. 110, кв. 24_x000a_2-комн. квартира, 4/9 эт., кирпичный, площадь 41.4/25.5/4.8 xopoшее состояние"/>
    <n v="41.4"/>
    <m/>
    <m/>
    <m/>
    <x v="1"/>
    <d v="2015-03-31T00:00:00"/>
    <s v="Абрамов Сергей Алксандрович"/>
    <s v="б/н"/>
    <d v="2015-03-19T00:00:00"/>
    <s v="1 кв.2015"/>
    <d v="2015-04-07T00:00:00"/>
    <n v="3500000"/>
    <n v="0"/>
    <n v="-188000"/>
    <d v="2015-03-19T00:00:00"/>
    <n v="3500000"/>
    <n v="0"/>
    <n v="0"/>
    <n v="3688000"/>
    <d v="2015-01-01T00:00:00"/>
    <m/>
    <m/>
    <m/>
    <n v="3600000"/>
    <m/>
    <n v="3688000"/>
    <n v="2581600"/>
    <d v="2015-01-15T00:00:00"/>
    <n v="0"/>
    <n v="0"/>
    <s v="н/п"/>
    <d v="2008-10-01T00:00:00"/>
    <d v="2008-10-01T00:00:00"/>
    <d v="2008-05-15T00:00:00"/>
    <s v="н/п"/>
    <s v="н/п"/>
    <m/>
    <s v="н/п"/>
    <s v="н/п"/>
    <n v="3688000"/>
    <s v="н/п"/>
    <s v="н/п"/>
    <s v="н/п"/>
    <s v="н/п"/>
    <m/>
    <m/>
    <b v="0"/>
    <n v="0.94902386117136661"/>
    <n v="2360"/>
    <m/>
    <n v="2008"/>
    <n v="4"/>
    <n v="2015"/>
    <n v="1"/>
  </r>
  <r>
    <n v="668"/>
    <s v="Гаврилин Р.И."/>
    <s v="Шишкин Иван Александрович"/>
    <x v="665"/>
    <s v="Жилая недвижимость"/>
    <n v="2"/>
    <s v="Банк"/>
    <x v="17"/>
    <s v="Хабаровский край"/>
    <x v="128"/>
    <s v="2 микрорайон, д. 16_x000a_3-х ком. квартира, общей площадью 59,8 кв. м, расположенная на 1 этаже  5-этажного панельного дома."/>
    <n v="59.8"/>
    <m/>
    <m/>
    <m/>
    <x v="0"/>
    <d v="2015-03-31T00:00:00"/>
    <m/>
    <m/>
    <m/>
    <m/>
    <m/>
    <m/>
    <m/>
    <m/>
    <m/>
    <m/>
    <m/>
    <m/>
    <n v="870600"/>
    <d v="2015-05-01T00:00:00"/>
    <n v="541500"/>
    <m/>
    <m/>
    <n v="870600"/>
    <m/>
    <n v="586000"/>
    <n v="351600"/>
    <d v="2015-01-15T00:00:00"/>
    <n v="0.2"/>
    <n v="174120"/>
    <d v="2015-08-01T00:00:00"/>
    <d v="2012-07-18T00:00:00"/>
    <d v="2012-07-18T00:00:00"/>
    <d v="2014-11-19T00:00:00"/>
    <s v="н/п"/>
    <s v="н/п"/>
    <m/>
    <s v="н/п"/>
    <s v="н/п"/>
    <n v="870600"/>
    <s v="н/п"/>
    <s v="н/п"/>
    <s v="н/п"/>
    <s v="н/п"/>
    <m/>
    <m/>
    <b v="1"/>
    <n v="0"/>
    <n v="986"/>
    <m/>
    <n v="2012"/>
    <n v="3"/>
    <n v="1900"/>
    <n v="1"/>
  </r>
  <r>
    <n v="669"/>
    <s v="Розум А.В."/>
    <s v="Розум А.В."/>
    <x v="666"/>
    <s v="Движимое имущество"/>
    <n v="1"/>
    <s v="Банк"/>
    <x v="8"/>
    <s v="Москва"/>
    <x v="19"/>
    <s v="Автомобиль Chevrolet Lacetti 2006 г.в."/>
    <s v=" н/п "/>
    <s v=" н/п "/>
    <m/>
    <m/>
    <x v="1"/>
    <d v="2014-04-30T00:00:00"/>
    <s v="Кобзарев А.В."/>
    <s v="б/н"/>
    <d v="2014-04-30T00:00:00"/>
    <s v="2 кв.2014"/>
    <d v="2014-04-30T00:00:00"/>
    <n v="77966.100000000006"/>
    <s v="н/п"/>
    <n v="77966.100000000006"/>
    <d v="2014-04-30T00:00:00"/>
    <n v="77966.100000000006"/>
    <n v="0"/>
    <m/>
    <n v="0"/>
    <d v="2014-03-01T00:00:00"/>
    <m/>
    <m/>
    <m/>
    <s v="-"/>
    <m/>
    <n v="77966.100000000006"/>
    <n v="62372.88"/>
    <d v="2014-03-25T00:00:00"/>
    <s v="н/п"/>
    <s v="н/п"/>
    <s v="н/п"/>
    <d v="2007-02-28T00:00:00"/>
    <d v="2007-02-28T00:00:00"/>
    <s v="н/п"/>
    <s v="н/п"/>
    <s v="н/п"/>
    <m/>
    <s v="н/п"/>
    <s v="н/п"/>
    <n v="334147.65999999997"/>
    <s v="н/п"/>
    <s v="н/п"/>
    <s v="н/п"/>
    <s v="н/п"/>
    <m/>
    <m/>
    <b v="0"/>
    <n v="1"/>
    <n v="2618"/>
    <m/>
    <n v="2007"/>
    <n v="1"/>
    <n v="2014"/>
    <n v="2"/>
  </r>
  <r>
    <n v="670"/>
    <s v="Розум А.В."/>
    <s v="Розум А.В."/>
    <x v="667"/>
    <s v="Движимое имущество"/>
    <n v="1"/>
    <s v="Банк"/>
    <x v="8"/>
    <s v="Москва"/>
    <x v="19"/>
    <s v="Автомобиль Volvo S80, 2007 г.в."/>
    <s v=" н/п "/>
    <s v=" н/п "/>
    <m/>
    <m/>
    <x v="1"/>
    <d v="2014-04-29T00:00:00"/>
    <s v="Киселева В.В."/>
    <s v="б/н"/>
    <d v="2014-04-29T00:00:00"/>
    <s v="2 кв.2014"/>
    <d v="2014-04-29T00:00:00"/>
    <n v="257627.12"/>
    <s v="н/п"/>
    <n v="257627.12"/>
    <d v="2014-04-29T00:00:00"/>
    <n v="257627.12"/>
    <n v="0"/>
    <m/>
    <n v="0"/>
    <d v="2014-03-01T00:00:00"/>
    <m/>
    <m/>
    <m/>
    <s v="-"/>
    <m/>
    <n v="257627.12"/>
    <n v="206101.69"/>
    <d v="2014-03-31T00:00:00"/>
    <s v="н/п"/>
    <s v="н/п"/>
    <s v="н/п"/>
    <d v="2011-02-15T00:00:00"/>
    <d v="2011-02-15T00:00:00"/>
    <s v="н/п"/>
    <s v="н/п"/>
    <s v="н/п"/>
    <m/>
    <s v="н/п"/>
    <s v="н/п"/>
    <n v="1761039.35"/>
    <s v="н/п"/>
    <s v="н/п"/>
    <s v="н/п"/>
    <s v="н/п"/>
    <m/>
    <m/>
    <b v="0"/>
    <n v="1"/>
    <n v="1169"/>
    <m/>
    <n v="2011"/>
    <n v="1"/>
    <n v="2014"/>
    <n v="2"/>
  </r>
  <r>
    <n v="671"/>
    <s v="Розум А.В."/>
    <s v="Шиленко Сергей Валерьевич"/>
    <x v="668"/>
    <s v="Движимое имущество"/>
    <n v="1"/>
    <s v="Банк"/>
    <x v="14"/>
    <s v="Красноярский край"/>
    <x v="65"/>
    <s v="Автомобиль SsangYong Rexton RX, инд. номер (VIN)XU3RX0L2360000559, год изг. 2006, №двигателя 16197512001137, цвет кузова: фиолетовый металлик."/>
    <s v=" н/п "/>
    <s v=" н/п "/>
    <m/>
    <m/>
    <x v="0"/>
    <d v="2015-12-30T00:00:00"/>
    <m/>
    <m/>
    <m/>
    <m/>
    <m/>
    <m/>
    <m/>
    <m/>
    <m/>
    <m/>
    <m/>
    <m/>
    <n v="467250"/>
    <d v="2015-05-01T00:00:00"/>
    <n v="194576.28"/>
    <d v="2015-02-11T00:00:00"/>
    <m/>
    <n v="467250"/>
    <m/>
    <n v="243220.34"/>
    <n v="194576.28"/>
    <d v="2015-01-15T00:00:00"/>
    <s v="н/п"/>
    <s v="н/п"/>
    <s v="н/п"/>
    <d v="2014-03-11T00:00:00"/>
    <d v="2014-03-14T00:00:00"/>
    <s v="н/п"/>
    <s v="ФЛ"/>
    <s v="Прозоровский Ю.Д."/>
    <m/>
    <s v="358-1/06"/>
    <d v="2006-06-14T00:00:00"/>
    <n v="467250"/>
    <n v="467250"/>
    <n v="209674.55"/>
    <n v="179490.04"/>
    <n v="164888.24"/>
    <m/>
    <m/>
    <b v="1"/>
    <n v="0"/>
    <n v="385"/>
    <s v="Авто"/>
    <n v="2014"/>
    <n v="1"/>
    <n v="1900"/>
    <n v="1"/>
  </r>
  <r>
    <n v="672"/>
    <s v="Розум А.В."/>
    <s v="Зосимов Александр Борисович"/>
    <x v="669"/>
    <s v="Жилая недвижимость"/>
    <n v="2"/>
    <s v="Банк"/>
    <x v="2"/>
    <s v="Краснодарский край"/>
    <x v="25"/>
    <s v="2-комнатная квартира 67,95 кв.м. (из них жилая 32,79), расположенная по адресу: г. Краснодар, проспект им. Репина, дом 24, кв. 137. Квартира находится в МКР Репино, ФМР. Дом из крупнопанельных блоков, год постройки - 2007."/>
    <n v="67.95"/>
    <s v=" н/п "/>
    <m/>
    <m/>
    <x v="1"/>
    <d v="2015-01-29T00:00:00"/>
    <s v="Краснова Л.М."/>
    <s v="22-Д15/0048"/>
    <d v="2015-01-29T00:00:00"/>
    <s v="1 кв.2015"/>
    <d v="2015-02-10T00:00:00"/>
    <n v="3150000"/>
    <n v="0"/>
    <n v="-29687.52"/>
    <d v="2015-01-29T00:00:00"/>
    <n v="3150000"/>
    <n v="0"/>
    <m/>
    <n v="3179687.52"/>
    <d v="2015-01-01T00:00:00"/>
    <m/>
    <m/>
    <m/>
    <n v="3179688"/>
    <m/>
    <n v="3264000"/>
    <n v="2938000"/>
    <d v="2014-09-30T00:00:00"/>
    <n v="0"/>
    <n v="0"/>
    <d v="2015-04-01T00:00:00"/>
    <d v="2014-03-06T00:00:00"/>
    <d v="2014-03-06T00:00:00"/>
    <d v="2014-12-11T00:00:00"/>
    <s v="ФЛ"/>
    <s v="Трухан Р.Н./Трухан Е.В."/>
    <m/>
    <s v="ИРК-7-385/08/К"/>
    <d v="2008-07-31T00:00:00"/>
    <n v="3164687.52"/>
    <n v="3164687.52"/>
    <n v="2373515.64"/>
    <n v="0"/>
    <n v="0"/>
    <s v="Есть заинтересованный в покупке - Краснова, по цен 3 150 000 руб. Краснова - перекупщик, рыночная цена актива 3,5-3,8 млн. руб. Жду переоценку УРЗ 4 кв 2014"/>
    <m/>
    <b v="0"/>
    <n v="0.96507352941176472"/>
    <n v="329"/>
    <m/>
    <n v="2014"/>
    <n v="1"/>
    <n v="2015"/>
    <n v="1"/>
  </r>
  <r>
    <n v="673"/>
    <s v="Розум А.В."/>
    <s v="Розум А.В."/>
    <x v="670"/>
    <s v="Движимое имущество"/>
    <n v="1"/>
    <s v="ООО &quot;ГрандФинанс&quot;"/>
    <x v="8"/>
    <s v="Москва"/>
    <x v="19"/>
    <s v="Авто Kia Ceed, 2008 г.в."/>
    <s v=" н/п "/>
    <s v=" н/п "/>
    <m/>
    <m/>
    <x v="1"/>
    <d v="2014-04-28T00:00:00"/>
    <s v="Кобзарев А.В."/>
    <s v="C-04-2014"/>
    <d v="2014-04-28T00:00:00"/>
    <s v="2 кв.2014"/>
    <d v="2014-04-28T00:00:00"/>
    <n v="211864.41"/>
    <s v="н/п"/>
    <n v="211864.41"/>
    <d v="2014-04-28T00:00:00"/>
    <n v="211864.41"/>
    <n v="0"/>
    <m/>
    <n v="0"/>
    <d v="2014-04-01T00:00:00"/>
    <m/>
    <m/>
    <m/>
    <s v="н/п"/>
    <m/>
    <n v="168644.07"/>
    <n v="117796.61"/>
    <d v="2014-04-16T00:00:00"/>
    <s v="н/п"/>
    <s v="н/п"/>
    <s v="н/п"/>
    <d v="2012-11-01T00:00:00"/>
    <d v="2012-11-01T00:00:00"/>
    <s v="н/п"/>
    <s v="н/п"/>
    <s v="н/п"/>
    <m/>
    <d v="2852-01-10T00:00:00"/>
    <d v="2010-06-24T00:00:00"/>
    <s v="н/д"/>
    <s v="н/п"/>
    <s v="н/п"/>
    <s v="н/п"/>
    <s v="н/п"/>
    <m/>
    <m/>
    <b v="0"/>
    <n v="1.2562814097169264"/>
    <n v="543"/>
    <m/>
    <n v="2012"/>
    <n v="4"/>
    <n v="2014"/>
    <n v="2"/>
  </r>
  <r>
    <n v="674"/>
    <s v="Розум А.В."/>
    <s v="Шишкин Иван Александрович"/>
    <x v="671"/>
    <s v="Движимое имущество"/>
    <n v="1"/>
    <s v="Банк"/>
    <x v="17"/>
    <s v="Хабаровский край"/>
    <x v="110"/>
    <s v="Авто Mitsubishi Pajero, 1993 г.в."/>
    <s v=" н/п "/>
    <s v=" н/п "/>
    <m/>
    <m/>
    <x v="1"/>
    <d v="2014-06-27T00:00:00"/>
    <s v="Герштанский М.М."/>
    <s v="б/н"/>
    <d v="2014-06-27T00:00:00"/>
    <s v="2 кв.2014"/>
    <d v="2014-06-27T00:00:00"/>
    <n v="127118.64"/>
    <s v="н/п"/>
    <n v="-91581.36"/>
    <d v="2014-06-27T00:00:00"/>
    <n v="127118.64"/>
    <n v="0"/>
    <m/>
    <n v="218700"/>
    <d v="2014-05-01T00:00:00"/>
    <m/>
    <m/>
    <m/>
    <s v="н/п"/>
    <m/>
    <n v="120355.93"/>
    <n v="60177.97"/>
    <d v="2014-04-07T00:00:00"/>
    <s v="н/п"/>
    <s v="н/п"/>
    <s v="н/п"/>
    <d v="2014-04-25T00:00:00"/>
    <d v="2014-04-25T00:00:00"/>
    <s v="н/п"/>
    <s v="МСБ"/>
    <s v="ИП Охрончук К.Э."/>
    <m/>
    <s v="A-012/235"/>
    <d v="2011-05-16T00:00:00"/>
    <n v="218700"/>
    <n v="218700"/>
    <s v="н/п"/>
    <s v="н/п"/>
    <s v="н/п"/>
    <m/>
    <m/>
    <b v="0"/>
    <n v="1.0561892546549223"/>
    <n v="63"/>
    <m/>
    <n v="2014"/>
    <n v="2"/>
    <n v="2014"/>
    <n v="2"/>
  </r>
  <r>
    <n v="675"/>
    <s v="Гаврилин Р.И."/>
    <s v="Третьяков Р.В."/>
    <x v="672"/>
    <s v="Жилая недвижимость"/>
    <n v="4"/>
    <s v="Банк"/>
    <x v="10"/>
    <s v="Волгоградская область"/>
    <x v="30"/>
    <s v="ул. 50 лет Октября, д. 30, кв. 6, пятикомнатная квартира"/>
    <n v="134.19999999999999"/>
    <m/>
    <d v="2015-06-30T00:00:00"/>
    <n v="4000000"/>
    <x v="3"/>
    <d v="2014-05-17T00:00:00"/>
    <m/>
    <m/>
    <m/>
    <m/>
    <m/>
    <m/>
    <m/>
    <m/>
    <m/>
    <m/>
    <m/>
    <m/>
    <n v="4103250"/>
    <d v="2015-05-01T00:00:00"/>
    <n v="3650000"/>
    <m/>
    <m/>
    <n v="4103250"/>
    <m/>
    <n v="4204000"/>
    <n v="2942800"/>
    <d v="2015-01-15T00:00:00"/>
    <n v="0"/>
    <n v="0"/>
    <d v="2015-05-01T00:00:00"/>
    <d v="2014-04-08T00:00:00"/>
    <d v="2014-04-08T00:00:00"/>
    <d v="2014-09-19T00:00:00"/>
    <s v="ФЛ"/>
    <s v="Жуков С.П."/>
    <m/>
    <s v="17-00/01083"/>
    <d v="2008-05-29T00:00:00"/>
    <n v="4088250"/>
    <n v="4088250"/>
    <n v="1964262.58"/>
    <n v="1331236.25"/>
    <n v="164888.24"/>
    <m/>
    <m/>
    <b v="1"/>
    <n v="0"/>
    <n v="357"/>
    <m/>
    <n v="2014"/>
    <n v="2"/>
    <n v="1900"/>
    <n v="1"/>
  </r>
  <r>
    <n v="676"/>
    <s v="Федосеев А.А."/>
    <m/>
    <x v="673"/>
    <s v="Жилая недвижимость"/>
    <n v="2"/>
    <s v="Банк"/>
    <x v="17"/>
    <s v="Хабаровский край"/>
    <x v="110"/>
    <s v="ул. Первостроителей, д. 41, кв. 231"/>
    <n v="52.5"/>
    <m/>
    <m/>
    <m/>
    <x v="1"/>
    <d v="2014-08-18T00:00:00"/>
    <s v="Федосеев Д.В."/>
    <s v="б/н"/>
    <d v="2014-08-01T00:00:00"/>
    <s v="3 кв.2014"/>
    <d v="2014-08-18T00:00:00"/>
    <n v="2164000"/>
    <n v="0"/>
    <n v="5500"/>
    <d v="2014-08-01T00:00:00"/>
    <n v="2164000"/>
    <n v="0"/>
    <m/>
    <n v="2158500"/>
    <d v="2014-07-01T00:00:00"/>
    <m/>
    <m/>
    <m/>
    <n v="2158500"/>
    <m/>
    <n v="2126000"/>
    <n v="1275600"/>
    <d v="2014-07-01T00:00:00"/>
    <n v="0"/>
    <n v="0"/>
    <s v="н/п"/>
    <d v="2014-04-28T00:00:00"/>
    <d v="2014-04-28T00:00:00"/>
    <d v="2014-07-10T00:00:00"/>
    <s v="ФЛ"/>
    <s v="Шишкин А.С."/>
    <m/>
    <s v="Ф-012-04/20"/>
    <d v="2008-04-21T00:00:00"/>
    <n v="2158500"/>
    <n v="41821"/>
    <n v="831785.74"/>
    <n v="1189101.3899999999"/>
    <n v="458404.65"/>
    <m/>
    <m/>
    <b v="0"/>
    <n v="1.0178739416745062"/>
    <n v="95"/>
    <m/>
    <n v="2014"/>
    <n v="2"/>
    <n v="2014"/>
    <n v="3"/>
  </r>
  <r>
    <n v="677"/>
    <s v="Гаврилин Р.И."/>
    <s v="Шишкин Иван Александрович"/>
    <x v="674"/>
    <s v="Коммерческая недвижимость"/>
    <n v="4"/>
    <s v="Банк"/>
    <x v="17"/>
    <s v="Хабаровский край"/>
    <x v="110"/>
    <s v="ул.Орджоникидзе, д.11"/>
    <n v="361.9"/>
    <m/>
    <m/>
    <m/>
    <x v="0"/>
    <d v="2015-06-30T00:00:00"/>
    <m/>
    <m/>
    <m/>
    <m/>
    <m/>
    <m/>
    <m/>
    <m/>
    <m/>
    <m/>
    <m/>
    <m/>
    <n v="10451507.859999999"/>
    <d v="2015-05-01T00:00:00"/>
    <n v="11097457.630000001"/>
    <m/>
    <m/>
    <n v="10451508"/>
    <m/>
    <n v="10505932.199999999"/>
    <n v="6303559.3200000003"/>
    <d v="2015-01-12T00:00:00"/>
    <n v="0"/>
    <n v="0"/>
    <d v="2015-07-01T00:00:00"/>
    <d v="2014-06-03T00:00:00"/>
    <d v="2014-06-03T00:00:00"/>
    <d v="2014-07-16T00:00:00"/>
    <s v="МСБ"/>
    <s v="ИП Родинков Н.В."/>
    <m/>
    <s v="КД № Ф-012/210, КД № Ф-012/141 "/>
    <d v="2010-04-02T00:00:00"/>
    <n v="10436507.859999999"/>
    <n v="21758478.370000001"/>
    <n v="19895676.66"/>
    <n v="0"/>
    <n v="1627788.37"/>
    <s v="Объект без обременения, цокольный/первый этаж, состояние полуудовлетворительное, помезщение пустое, мусор. Возможно задолженность по коммуналке, необходимо уточнить к реализации."/>
    <s v="https://www.avito.ru/komsomolsk-na-amure/kommercheskaya_nedvizhimost/torgovoe_pomeschenie_362_m_378411223"/>
    <b v="1"/>
    <n v="0"/>
    <n v="301"/>
    <m/>
    <n v="2014"/>
    <n v="2"/>
    <n v="1900"/>
    <n v="1"/>
  </r>
  <r>
    <n v="678"/>
    <s v="Гаврилин Р.И."/>
    <s v="Шишкин Иван Александрович"/>
    <x v="675"/>
    <s v="Коммерческая недвижимость"/>
    <n v="4"/>
    <s v="Банк"/>
    <x v="17"/>
    <s v="Хабаровский край"/>
    <x v="107"/>
    <s v="ул.Артемовская, д. 87. Нежилое помещение и земельный участок"/>
    <n v="17523.5"/>
    <n v="17524"/>
    <m/>
    <m/>
    <x v="0"/>
    <d v="2015-06-30T00:00:00"/>
    <m/>
    <m/>
    <m/>
    <m/>
    <m/>
    <m/>
    <m/>
    <m/>
    <m/>
    <m/>
    <m/>
    <m/>
    <n v="97834584"/>
    <d v="2015-05-01T00:00:00"/>
    <n v="64474576.270000003"/>
    <m/>
    <n v="128400000"/>
    <n v="97834584"/>
    <m/>
    <n v="102796610.17"/>
    <n v="61677966.100000001"/>
    <d v="2015-01-16T00:00:00"/>
    <n v="0.2"/>
    <n v="19566916.800000001"/>
    <d v="2016-05-01T00:00:00"/>
    <d v="2014-04-29T00:00:00"/>
    <d v="2014-04-29T00:00:00"/>
    <d v="2014-08-07T00:00:00"/>
    <s v="КОРП"/>
    <s v="ОАО «Амурский кабельный завод»  "/>
    <m/>
    <s v="ДКР-69 "/>
    <d v="2010-09-23T00:00:00"/>
    <n v="97804584"/>
    <n v="94734448.900000006"/>
    <n v="94734448.900000006"/>
    <n v="1818645"/>
    <n v="0"/>
    <s v="расположен склад и 2-х,3-х этажные помещения рядом. Из коммуникаций имеется только электричество, внутри склада повышенная влажность, ранее склад использовался для для хранения товаров  в обороте кабельного завода ООО ТД Амурский кабельнй завод, а именно, кабельной продукции."/>
    <m/>
    <b v="1"/>
    <n v="0"/>
    <n v="336"/>
    <m/>
    <n v="2014"/>
    <n v="2"/>
    <n v="1900"/>
    <n v="1"/>
  </r>
  <r>
    <n v="679"/>
    <s v="Гаврилин Р.И."/>
    <s v="Шишкин Иван Александрович"/>
    <x v="676"/>
    <s v="Коммерческая недвижимость"/>
    <n v="4"/>
    <s v="Банк"/>
    <x v="17"/>
    <s v="Хабаровский край"/>
    <x v="110"/>
    <s v="шоссе Северное 10/4. Здание-склад №3 лит.3 с земельным участком"/>
    <n v="1566.8"/>
    <n v="6195"/>
    <m/>
    <m/>
    <x v="0"/>
    <d v="2015-06-30T00:00:00"/>
    <m/>
    <m/>
    <m/>
    <m/>
    <m/>
    <m/>
    <m/>
    <m/>
    <m/>
    <m/>
    <m/>
    <m/>
    <n v="5269080"/>
    <d v="2015-05-01T00:00:00"/>
    <n v="4210106.68"/>
    <m/>
    <m/>
    <n v="5269080"/>
    <m/>
    <n v="3738135.59"/>
    <n v="2242881.36"/>
    <d v="2015-01-12T00:00:00"/>
    <n v="0.2"/>
    <n v="1053816"/>
    <d v="2016-05-01T00:00:00"/>
    <d v="2014-04-25T00:00:00"/>
    <d v="2014-04-25T00:00:00"/>
    <d v="2014-05-23T00:00:00"/>
    <s v="МСБ"/>
    <s v="ИП Охрончук К.Э."/>
    <m/>
    <s v="A-012/235"/>
    <d v="2011-05-16T00:00:00"/>
    <n v="3165480"/>
    <n v="3165480"/>
    <n v="3168346.29"/>
    <n v="878772.46"/>
    <n v="381852.81"/>
    <m/>
    <m/>
    <b v="1"/>
    <n v="0"/>
    <n v="340"/>
    <m/>
    <n v="2014"/>
    <n v="2"/>
    <n v="1900"/>
    <n v="1"/>
  </r>
  <r>
    <n v="680"/>
    <s v="Гаврилин Р.И."/>
    <s v="Шишкин Иван Александрович"/>
    <x v="677"/>
    <s v="Коммерческая недвижимость"/>
    <n v="4"/>
    <s v="Банк"/>
    <x v="17"/>
    <s v="Хабаровский край"/>
    <x v="110"/>
    <s v="  шоссе Хорпинское,д.1,корп.2_x000a_Функциональное нежилое помещение №1001"/>
    <n v="230.2"/>
    <m/>
    <m/>
    <m/>
    <x v="0"/>
    <d v="2015-06-30T00:00:00"/>
    <m/>
    <m/>
    <m/>
    <m/>
    <m/>
    <m/>
    <m/>
    <m/>
    <m/>
    <m/>
    <m/>
    <m/>
    <n v="4713000"/>
    <d v="2015-05-01T00:00:00"/>
    <n v="1832075"/>
    <m/>
    <m/>
    <n v="4713000"/>
    <m/>
    <n v="1720338.98"/>
    <n v="1032203.39"/>
    <d v="2015-01-12T00:00:00"/>
    <n v="0.2"/>
    <n v="942600"/>
    <d v="2016-05-01T00:00:00"/>
    <d v="2014-04-26T00:00:00"/>
    <d v="2014-04-26T00:00:00"/>
    <d v="2014-05-23T00:00:00"/>
    <s v="МСБ"/>
    <s v="ИП Охрончук К.Э."/>
    <m/>
    <s v="A-012/235"/>
    <d v="2011-05-16T00:00:00"/>
    <n v="6771600"/>
    <n v="6771600"/>
    <n v="6770147.1200000001"/>
    <n v="1623627.49"/>
    <n v="108064"/>
    <s v="Состояние помещения неудовлетворительное, расположено в зоне затопления, ранее было затоплено, внутри пусто. Помещение расположено в самом городе."/>
    <m/>
    <b v="1"/>
    <n v="0"/>
    <n v="339"/>
    <m/>
    <n v="2014"/>
    <n v="2"/>
    <n v="1900"/>
    <n v="1"/>
  </r>
  <r>
    <n v="681"/>
    <s v="Розум А.В."/>
    <s v="Корчагин П.А."/>
    <x v="678"/>
    <s v="Движимое имущество"/>
    <n v="1"/>
    <s v="Банк"/>
    <x v="5"/>
    <s v="Ростовская область"/>
    <x v="16"/>
    <s v="Renault AE385, 1996 г.в."/>
    <s v=" н/п "/>
    <s v=" н/п "/>
    <m/>
    <m/>
    <x v="1"/>
    <d v="2015-03-31T00:00:00"/>
    <s v="Родионова И.В."/>
    <s v="б/н"/>
    <d v="2015-03-31T00:00:00"/>
    <s v="1 кв.2015"/>
    <d v="2015-03-31T00:00:00"/>
    <n v="211864.41"/>
    <n v="0"/>
    <n v="-224568.09"/>
    <d v="2015-03-31T00:00:00"/>
    <n v="211864.41"/>
    <n v="0"/>
    <m/>
    <n v="436432.5"/>
    <d v="2015-01-01T00:00:00"/>
    <m/>
    <m/>
    <m/>
    <n v="436433"/>
    <m/>
    <n v="334745.76"/>
    <n v="284533.90000000002"/>
    <d v="2014-10-01T00:00:00"/>
    <s v="н/п"/>
    <s v="н/п"/>
    <s v="н/п"/>
    <d v="2014-06-30T00:00:00"/>
    <d v="2014-06-30T00:00:00"/>
    <s v="н/п"/>
    <s v="ФЛ"/>
    <s v="Пудов А.И."/>
    <m/>
    <n v="3493"/>
    <d v="2011-03-09T00:00:00"/>
    <n v="436432.5"/>
    <n v="436432.5"/>
    <n v="436432.5"/>
    <n v="0"/>
    <n v="0"/>
    <m/>
    <m/>
    <b v="1"/>
    <n v="0.6329114071527"/>
    <n v="274"/>
    <s v="Авто"/>
    <n v="2014"/>
    <n v="2"/>
    <n v="2015"/>
    <n v="1"/>
  </r>
  <r>
    <n v="682"/>
    <s v="Розум А.В."/>
    <s v="Корчагин П.А."/>
    <x v="679"/>
    <s v="Движимое имущество"/>
    <n v="1"/>
    <s v="Банк"/>
    <x v="5"/>
    <s v="Ростовская область"/>
    <x v="16"/>
    <s v="Schmitz SKO24, 1996 г.в."/>
    <s v=" н/п "/>
    <s v=" н/п "/>
    <m/>
    <m/>
    <x v="1"/>
    <d v="2014-08-27T00:00:00"/>
    <s v="Бойченко С.В."/>
    <s v="б/н"/>
    <d v="2014-08-27T00:00:00"/>
    <s v="3 кв.2014"/>
    <d v="2014-08-27T00:00:00"/>
    <n v="194915.25"/>
    <n v="0"/>
    <n v="-139466.25"/>
    <d v="2014-08-27T00:00:00"/>
    <n v="194915.25"/>
    <n v="0"/>
    <m/>
    <n v="334381.5"/>
    <d v="2014-06-30T00:00:00"/>
    <m/>
    <m/>
    <m/>
    <n v="334381.5"/>
    <m/>
    <n v="182203.39"/>
    <n v="154872.89000000001"/>
    <d v="2014-06-23T00:00:00"/>
    <n v="0"/>
    <n v="0"/>
    <d v="2015-05-01T00:00:00"/>
    <d v="2014-06-30T00:00:00"/>
    <d v="2014-06-30T00:00:00"/>
    <s v="н/п"/>
    <s v="ФЛ"/>
    <s v="Пудов А.И."/>
    <m/>
    <n v="3493"/>
    <d v="2011-03-09T00:00:00"/>
    <n v="334381.5"/>
    <n v="334381.5"/>
    <n v="334381.5"/>
    <m/>
    <m/>
    <m/>
    <m/>
    <b v="0"/>
    <n v="1.0697674176095187"/>
    <n v="58"/>
    <m/>
    <n v="2014"/>
    <n v="2"/>
    <n v="2014"/>
    <n v="3"/>
  </r>
  <r>
    <n v="683"/>
    <s v="Розум А.В."/>
    <s v="Лотобаев Евгений Николаевич"/>
    <x v="680"/>
    <s v="Движимое имущество"/>
    <n v="1"/>
    <s v="Банк"/>
    <x v="7"/>
    <s v="Кемеровская область"/>
    <x v="63"/>
    <s v="Nissan Pathfinder, 2006 г.в."/>
    <s v=" н/п "/>
    <s v=" н/п "/>
    <m/>
    <m/>
    <x v="1"/>
    <d v="2014-07-01T00:00:00"/>
    <s v="Жигало П.Ф."/>
    <s v="б/н"/>
    <d v="2014-07-01T00:00:00"/>
    <s v="3 кв.2014"/>
    <d v="2014-07-01T00:00:00"/>
    <n v="269491.52"/>
    <n v="0"/>
    <n v="-182113.23"/>
    <d v="2014-07-01T00:00:00"/>
    <n v="269491.52"/>
    <n v="0"/>
    <m/>
    <n v="451604.75"/>
    <d v="2014-06-10T00:00:00"/>
    <m/>
    <m/>
    <m/>
    <n v="451604.75"/>
    <m/>
    <n v="269491.52"/>
    <n v="188644.07"/>
    <d v="2014-05-12T00:00:00"/>
    <n v="0"/>
    <n v="0"/>
    <d v="2015-05-01T00:00:00"/>
    <d v="2014-06-05T00:00:00"/>
    <d v="2014-06-10T00:00:00"/>
    <s v="н/п"/>
    <s v="ФЛ"/>
    <s v="Радкевич О.Я."/>
    <m/>
    <s v="УП-2139/7 "/>
    <d v="2007-02-22T00:00:00"/>
    <n v="451604.75"/>
    <n v="451604.75"/>
    <n v="396040.8"/>
    <n v="265610.2"/>
    <n v="141870.41"/>
    <m/>
    <m/>
    <b v="0"/>
    <n v="1"/>
    <n v="26"/>
    <m/>
    <n v="2014"/>
    <n v="2"/>
    <n v="2014"/>
    <n v="3"/>
  </r>
  <r>
    <n v="684"/>
    <s v="Розум А.В."/>
    <s v="Розум А.В."/>
    <x v="681"/>
    <s v="Движимое имущество"/>
    <n v="1"/>
    <s v="ЗАО &quot;ИСХ&quot;"/>
    <x v="8"/>
    <s v="Москва"/>
    <x v="19"/>
    <s v="Mercedes-Benz S500 4Matic, 2010 г."/>
    <s v=" н/п "/>
    <s v=" н/п "/>
    <m/>
    <m/>
    <x v="1"/>
    <d v="2014-11-10T00:00:00"/>
    <s v="ООО &quot;Мэйджор Кар Плюс&quot;"/>
    <d v="1995-12-24T00:00:00"/>
    <d v="2014-11-10T00:00:00"/>
    <s v="4 кв.2014"/>
    <d v="2014-12-18T00:00:00"/>
    <n v="1483050.85"/>
    <s v="н/п"/>
    <n v="-563559.35"/>
    <d v="2014-12-24T00:00:00"/>
    <n v="1483050.85"/>
    <n v="0"/>
    <m/>
    <n v="2046610.2"/>
    <d v="2014-10-01T00:00:00"/>
    <m/>
    <m/>
    <m/>
    <s v="н/п"/>
    <m/>
    <n v="1591525.42"/>
    <n v="1272881.3500000001"/>
    <d v="2014-10-01T00:00:00"/>
    <s v="н/п"/>
    <s v="н/п"/>
    <s v="н/п"/>
    <d v="2011-05-27T00:00:00"/>
    <d v="2011-05-27T00:00:00"/>
    <s v="н/п"/>
    <s v="КОРП"/>
    <s v="ЗАО ИСХ"/>
    <m/>
    <s v="3219-1/13-К"/>
    <d v="2013-11-28T00:00:00"/>
    <n v="5338983.05"/>
    <m/>
    <m/>
    <m/>
    <m/>
    <m/>
    <m/>
    <b v="0"/>
    <n v="0.93184238929718144"/>
    <n v="1263"/>
    <m/>
    <n v="2011"/>
    <n v="2"/>
    <n v="2014"/>
    <n v="4"/>
  </r>
  <r>
    <n v="685"/>
    <s v="Розум А.В."/>
    <s v="Розум А.В."/>
    <x v="682"/>
    <s v="Движимое имущество"/>
    <n v="1"/>
    <s v="ЗАО &quot;ИСХ&quot;"/>
    <x v="8"/>
    <s v="Москва"/>
    <x v="19"/>
    <s v="BMW 750 Li Xdrive, 2009 г."/>
    <s v=" н/п "/>
    <s v=" н/п "/>
    <m/>
    <m/>
    <x v="1"/>
    <d v="2015-02-20T00:00:00"/>
    <s v="ООО &quot;Шаика Групп&quot;"/>
    <s v="КП-941/7148"/>
    <d v="2015-02-20T00:00:00"/>
    <s v="1 кв.2015"/>
    <d v="2015-02-20T00:00:00"/>
    <n v="932203.39"/>
    <s v="н/п"/>
    <n v="697457.77"/>
    <d v="2015-03-04T00:00:00"/>
    <n v="932203.39"/>
    <n v="0"/>
    <m/>
    <n v="234745.62"/>
    <d v="2014-10-01T00:00:00"/>
    <m/>
    <m/>
    <m/>
    <s v="н/п"/>
    <m/>
    <n v="1044618.6"/>
    <n v="888135.6"/>
    <d v="2015-01-15T00:00:00"/>
    <s v="н/п"/>
    <s v="н/п"/>
    <s v="н/п"/>
    <d v="2009-12-28T00:00:00"/>
    <d v="2009-12-28T00:00:00"/>
    <s v="н/п"/>
    <s v="КОРП"/>
    <s v="ЗАО ИСХ"/>
    <m/>
    <s v="3219-1/13-К"/>
    <d v="2013-11-28T00:00:00"/>
    <n v="4694915.25"/>
    <s v="н/п"/>
    <s v="н/п"/>
    <s v="н/п"/>
    <s v="н/п"/>
    <m/>
    <m/>
    <b v="0"/>
    <n v="0.89238635995951066"/>
    <n v="1880"/>
    <s v="Авто"/>
    <n v="2009"/>
    <n v="4"/>
    <n v="2015"/>
    <n v="1"/>
  </r>
  <r>
    <n v="686"/>
    <s v="Розум А.В."/>
    <s v="Дорин Евгений Александрович"/>
    <x v="683"/>
    <s v="Жилая недвижимость"/>
    <n v="2"/>
    <s v="Банк"/>
    <x v="4"/>
    <s v="Башкортостан"/>
    <x v="4"/>
    <s v="1-комнатная квартира по адресу г.Уфа, ул.Ю.Гагарина, д.12/1,кв.12, общая площадь 40,2 кв.м., в т.ч. Жилая - 38,2 кв.м."/>
    <n v="40.200000000000003"/>
    <s v=" н/п "/>
    <m/>
    <m/>
    <x v="1"/>
    <d v="2014-11-12T00:00:00"/>
    <s v="Абдрашитова Г.Ш."/>
    <s v="б/н"/>
    <d v="2014-11-12T00:00:00"/>
    <s v="4 кв.2014"/>
    <d v="2014-12-15T00:00:00"/>
    <n v="2025000"/>
    <n v="0"/>
    <n v="285000"/>
    <d v="2014-11-12T00:00:00"/>
    <n v="2025000"/>
    <n v="0"/>
    <m/>
    <n v="1740000"/>
    <d v="2014-09-30T00:00:00"/>
    <m/>
    <m/>
    <m/>
    <n v="1725000"/>
    <m/>
    <n v="2070000"/>
    <n v="1449000"/>
    <d v="2014-10-02T00:00:00"/>
    <n v="0"/>
    <n v="0"/>
    <d v="2015-05-01T00:00:00"/>
    <d v="2014-05-14T00:00:00"/>
    <d v="2014-05-14T00:00:00"/>
    <d v="2014-10-08T00:00:00"/>
    <s v="ФЛ"/>
    <s v="Мокров Д.Н."/>
    <m/>
    <s v="13-00/02436"/>
    <d v="2007-08-28T00:00:00"/>
    <n v="1725000"/>
    <n v="1725000"/>
    <n v="773154.05"/>
    <n v="430609.41"/>
    <n v="215304.71"/>
    <m/>
    <m/>
    <b v="0"/>
    <n v="0.97826086956521741"/>
    <n v="182"/>
    <m/>
    <n v="2014"/>
    <n v="2"/>
    <n v="2014"/>
    <n v="4"/>
  </r>
  <r>
    <n v="687"/>
    <s v="Гаврилин Р.И."/>
    <s v="Шишкин Иван Александрович"/>
    <x v="684"/>
    <s v="Жилая недвижимость"/>
    <n v="4"/>
    <s v="Банк"/>
    <x v="17"/>
    <s v="Еврейская АО"/>
    <x v="129"/>
    <s v="ул. Пионерская, д. 75. Жилой дом."/>
    <n v="202.6"/>
    <m/>
    <m/>
    <m/>
    <x v="3"/>
    <d v="2015-05-31T00:00:00"/>
    <m/>
    <m/>
    <m/>
    <m/>
    <m/>
    <m/>
    <m/>
    <m/>
    <m/>
    <m/>
    <m/>
    <m/>
    <n v="1933500"/>
    <d v="2015-05-01T00:00:00"/>
    <n v="3950000"/>
    <m/>
    <m/>
    <n v="1918500"/>
    <m/>
    <n v="4020000"/>
    <n v="2412000"/>
    <d v="2015-01-15T00:00:00"/>
    <n v="0"/>
    <n v="0"/>
    <d v="2015-05-01T00:00:00"/>
    <d v="2014-05-14T00:00:00"/>
    <d v="2014-05-14T00:00:00"/>
    <d v="2014-09-05T00:00:00"/>
    <s v="ФЛ"/>
    <s v="Таракулов Н.Н."/>
    <m/>
    <s v="ДО-8/2895"/>
    <d v="2010-05-14T00:00:00"/>
    <n v="1918500"/>
    <n v="1918500"/>
    <n v="1450298.31"/>
    <n v="5925637.5599999996"/>
    <n v="5925637.5599999996"/>
    <m/>
    <m/>
    <b v="1"/>
    <n v="0"/>
    <n v="321"/>
    <m/>
    <n v="2014"/>
    <n v="2"/>
    <n v="1900"/>
    <n v="1"/>
  </r>
  <r>
    <n v="688"/>
    <s v="Гаврилин Р.И."/>
    <s v="Шишкин Иван Александрович"/>
    <x v="685"/>
    <s v="Коммерческая недвижимость"/>
    <n v="2"/>
    <s v="Банк"/>
    <x v="17"/>
    <s v="Хабаровский край"/>
    <x v="107"/>
    <s v="ул. Октябрьская, пом. бокс № 8. Гаражный бокс общей площадью 25,4 кв.м., кадастровый (или условный) номер 27:23:0010907:83"/>
    <n v="25.4"/>
    <m/>
    <m/>
    <m/>
    <x v="0"/>
    <d v="2015-03-31T00:00:00"/>
    <m/>
    <m/>
    <m/>
    <m/>
    <m/>
    <m/>
    <m/>
    <m/>
    <m/>
    <m/>
    <m/>
    <m/>
    <n v="112500"/>
    <d v="2015-05-01T00:00:00"/>
    <n v="191610.17"/>
    <m/>
    <m/>
    <n v="97500"/>
    <m/>
    <n v="190677.96"/>
    <n v="114406.78"/>
    <d v="2015-01-15T00:00:00"/>
    <n v="0"/>
    <n v="0"/>
    <d v="2015-05-01T00:00:00"/>
    <d v="2014-06-06T00:00:00"/>
    <d v="2014-06-06T00:00:00"/>
    <d v="2014-08-07T00:00:00"/>
    <s v="МСБ"/>
    <s v="ООО &quot;ВИВА&quot;"/>
    <m/>
    <n v="98"/>
    <d v="2007-07-27T00:00:00"/>
    <n v="97500"/>
    <n v="97500"/>
    <n v="0"/>
    <n v="1390289.69"/>
    <n v="0"/>
    <s v="Гараж расположен на окраине, внешне в удовлетворительном состоягнии, отсутствуют ключи. Организация вскрытия замка сотрудником ДВФ."/>
    <m/>
    <b v="1"/>
    <n v="0"/>
    <n v="298"/>
    <m/>
    <n v="2014"/>
    <n v="2"/>
    <n v="1900"/>
    <n v="1"/>
  </r>
  <r>
    <n v="689"/>
    <s v="Розум А.В."/>
    <s v="Щербакова Елена Павловна"/>
    <x v="686"/>
    <s v="Жилая недвижимость"/>
    <n v="3"/>
    <s v="Банк"/>
    <x v="11"/>
    <s v="Ставропольский край"/>
    <x v="130"/>
    <s v="ул. Новая, д. 86. Одноэтажный жилой дом общей площадью 77,6 кв.м., расположенный  на земельном участке (собственность, ЛПХ) площадью 2482 кв.м.. Материалы стен - кирпич, перекрытия - деревянные"/>
    <n v="77.599999999999994"/>
    <n v="2482"/>
    <m/>
    <m/>
    <x v="1"/>
    <d v="2015-05-31T00:00:00"/>
    <s v="Гасоян Р.Т./Садоян З.Т."/>
    <s v="б/н"/>
    <d v="2015-06-05T00:00:00"/>
    <s v="2 кв.2015"/>
    <s v="в процессе"/>
    <n v="1100000"/>
    <n v="0"/>
    <n v="-768556.5"/>
    <d v="2015-06-10T00:00:00"/>
    <n v="650000"/>
    <n v="450000"/>
    <m/>
    <n v="1868556.5"/>
    <d v="2015-05-01T00:00:00"/>
    <n v="1400000"/>
    <d v="2015-02-11T00:00:00"/>
    <m/>
    <n v="1824557"/>
    <m/>
    <n v="1378000"/>
    <n v="1171000"/>
    <d v="2014-09-30T00:00:00"/>
    <n v="0"/>
    <n v="0"/>
    <d v="2015-07-01T00:00:00"/>
    <d v="2014-06-09T00:00:00"/>
    <d v="2014-06-09T00:00:00"/>
    <d v="2015-03-16T00:00:00"/>
    <s v="ФЛ"/>
    <s v="Малыжонкова Т.А."/>
    <m/>
    <s v="15-00/00602"/>
    <d v="2007-09-27T00:00:00"/>
    <n v="1824556.5"/>
    <n v="1179288.58"/>
    <n v="505360"/>
    <n v="0"/>
    <n v="0"/>
    <m/>
    <s v="https://www.avito.ru/yutsa/doma_dachi_kottedzhi/dom_78_m_na_uchastke_3_sot._508465964"/>
    <b v="1"/>
    <n v="0.79825834542815677"/>
    <n v="295"/>
    <m/>
    <n v="2014"/>
    <n v="2"/>
    <n v="2015"/>
    <n v="2"/>
  </r>
  <r>
    <n v="690"/>
    <s v="Гаврилин Р.И."/>
    <s v="Третьяков Р.В."/>
    <x v="687"/>
    <s v="Жилая недвижимость"/>
    <n v="4"/>
    <s v="Банк"/>
    <x v="10"/>
    <s v="Волгоградская область"/>
    <x v="131"/>
    <s v="ул.Затонская, д.23. Двухэтажный жилой дом общей площадью 279,4 кв.м. с земельным участком площадью 2500 кв.м."/>
    <n v="279.39999999999998"/>
    <n v="2500"/>
    <d v="2015-06-30T00:00:00"/>
    <n v="4500000"/>
    <x v="0"/>
    <d v="2015-06-30T00:00:00"/>
    <m/>
    <m/>
    <m/>
    <m/>
    <m/>
    <m/>
    <m/>
    <m/>
    <m/>
    <m/>
    <m/>
    <m/>
    <n v="5073000"/>
    <d v="2015-05-01T00:00:00"/>
    <n v="4800000"/>
    <m/>
    <m/>
    <n v="5043000"/>
    <m/>
    <n v="5012500"/>
    <n v="3508750"/>
    <d v="2015-01-15T00:00:00"/>
    <n v="0"/>
    <n v="0"/>
    <d v="2015-08-01T00:00:00"/>
    <d v="2014-06-26T00:00:00"/>
    <d v="2014-06-26T00:00:00"/>
    <d v="2014-10-21T00:00:00"/>
    <s v="ФЛ"/>
    <s v="Широбакина Л.Н."/>
    <m/>
    <s v="17-00/01190"/>
    <d v="2008-07-09T00:00:00"/>
    <n v="5043000"/>
    <n v="5043000"/>
    <n v="5043000"/>
    <n v="2479646.4900000002"/>
    <n v="2479646.4900000002"/>
    <m/>
    <m/>
    <b v="1"/>
    <n v="0"/>
    <n v="278"/>
    <m/>
    <n v="2014"/>
    <n v="2"/>
    <n v="1900"/>
    <n v="1"/>
  </r>
  <r>
    <n v="691"/>
    <s v="Гаврилин Р.И."/>
    <s v="Рафагудинов Семён Валерьевич"/>
    <x v="688"/>
    <s v="Жилая недвижимость"/>
    <n v="4"/>
    <s v="Банк"/>
    <x v="16"/>
    <s v="Иркутская"/>
    <x v="132"/>
    <s v="ул. Спортивная, д. 28. Жилой дом."/>
    <n v="255"/>
    <n v="900"/>
    <m/>
    <m/>
    <x v="4"/>
    <d v="2015-04-01T00:00:00"/>
    <m/>
    <m/>
    <m/>
    <m/>
    <m/>
    <m/>
    <m/>
    <m/>
    <m/>
    <m/>
    <m/>
    <m/>
    <n v="8070000"/>
    <d v="2015-05-01T00:00:00"/>
    <n v="11092000"/>
    <m/>
    <m/>
    <n v="8040000"/>
    <m/>
    <n v="11092000"/>
    <n v="6655000"/>
    <d v="2015-01-15T00:00:00"/>
    <n v="0"/>
    <n v="0"/>
    <d v="2015-08-01T00:00:00"/>
    <d v="2014-06-17T00:00:00"/>
    <d v="2014-06-17T00:00:00"/>
    <s v="в процессе"/>
    <s v="ФЛ"/>
    <s v="Захаров К.А."/>
    <m/>
    <s v="Ф-018-1/749 ФИП "/>
    <d v="2008-04-08T00:00:00"/>
    <n v="8040000"/>
    <n v="5875580.1299999999"/>
    <n v="2996545.85"/>
    <n v="0"/>
    <n v="0"/>
    <m/>
    <m/>
    <b v="1"/>
    <n v="0"/>
    <n v="287"/>
    <m/>
    <n v="2014"/>
    <n v="2"/>
    <n v="1900"/>
    <n v="1"/>
  </r>
  <r>
    <n v="692"/>
    <s v="Розум А.В."/>
    <s v="Розум А.В."/>
    <x v="689"/>
    <s v="Движимое имущество"/>
    <n v="1"/>
    <s v="ЗАО &quot;ИСХ&quot;"/>
    <x v="8"/>
    <s v="Москва"/>
    <x v="19"/>
    <s v="ГАЗ 2705 2011 г.в., VIN X96270500B0702998"/>
    <s v=" н/п "/>
    <s v=" н/п "/>
    <m/>
    <m/>
    <x v="1"/>
    <d v="2014-06-19T00:00:00"/>
    <s v="Осипов Г.Л."/>
    <s v="КП-72-1079/2014"/>
    <d v="2014-06-19T00:00:00"/>
    <s v="2 кв.2014"/>
    <d v="2014-06-19T00:00:00"/>
    <n v="266949.15000000002"/>
    <s v="н/п"/>
    <n v="212653.43"/>
    <d v="2014-06-19T00:00:00"/>
    <n v="266949.15000000002"/>
    <n v="0"/>
    <m/>
    <n v="54295.72"/>
    <d v="2014-06-15T00:00:00"/>
    <m/>
    <m/>
    <m/>
    <s v="н/п"/>
    <m/>
    <n v="266949.15000000002"/>
    <n v="226906.78"/>
    <d v="2014-03-13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1"/>
    <n v="1098"/>
    <m/>
    <n v="2011"/>
    <n v="2"/>
    <n v="2014"/>
    <n v="2"/>
  </r>
  <r>
    <n v="693"/>
    <s v="Розум А.В."/>
    <s v="Розум А.В."/>
    <x v="690"/>
    <s v="Движимое имущество"/>
    <n v="1"/>
    <s v="ЗАО &quot;ИСХ&quot;"/>
    <x v="8"/>
    <s v="Москва"/>
    <x v="19"/>
    <s v="ГАЗ 2705 2011 г.в., VIN X96270500B0702513"/>
    <s v=" н/п "/>
    <s v=" н/п "/>
    <m/>
    <m/>
    <x v="1"/>
    <d v="2014-06-11T00:00:00"/>
    <s v="ООО УМ №17"/>
    <s v="КП-73-1079/2014"/>
    <d v="2014-06-11T00:00:00"/>
    <s v="2 кв.2014"/>
    <d v="2014-06-11T00:00:00"/>
    <n v="294915.25"/>
    <s v="н/п"/>
    <n v="199603.4"/>
    <d v="2014-06-11T00:00:00"/>
    <n v="294915.25"/>
    <n v="0"/>
    <m/>
    <n v="95311.85"/>
    <d v="2014-04-01T00:00:00"/>
    <m/>
    <m/>
    <m/>
    <s v="н/п"/>
    <m/>
    <n v="294915.25"/>
    <n v="250677.97"/>
    <d v="2014-03-13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538975"/>
    <m/>
    <m/>
    <m/>
    <m/>
    <m/>
    <m/>
    <b v="0"/>
    <n v="1"/>
    <n v="1090"/>
    <m/>
    <n v="2011"/>
    <n v="2"/>
    <n v="2014"/>
    <n v="2"/>
  </r>
  <r>
    <n v="694"/>
    <s v="Розум А.В."/>
    <s v="Розум А.В."/>
    <x v="691"/>
    <s v="Движимое имущество"/>
    <n v="1"/>
    <s v="Банк"/>
    <x v="8"/>
    <s v="Москва"/>
    <x v="19"/>
    <s v="Volvo S80, 2007 г.в., VIN YV1AS565081048781"/>
    <s v=" н/п "/>
    <s v=" н/п "/>
    <m/>
    <m/>
    <x v="1"/>
    <d v="2014-07-01T00:00:00"/>
    <s v="Лавровская Е.А."/>
    <s v="б/н"/>
    <d v="2014-07-01T00:00:00"/>
    <s v="3 кв.2014"/>
    <d v="2014-07-01T00:00:00"/>
    <n v="301694.90999999997"/>
    <s v="н/п"/>
    <n v="301694.90999999997"/>
    <d v="2014-07-01T00:00:00"/>
    <n v="301694.90999999997"/>
    <n v="0"/>
    <m/>
    <n v="0"/>
    <d v="2014-07-01T00:00:00"/>
    <m/>
    <m/>
    <m/>
    <s v="-"/>
    <m/>
    <n v="301694.90999999997"/>
    <n v="241355.93"/>
    <d v="2014-06-20T00:00:00"/>
    <s v="н/п"/>
    <s v="н/п"/>
    <s v="н/п"/>
    <d v="2011-06-17T00:00:00"/>
    <d v="2011-06-17T00:00:00"/>
    <s v="н/п"/>
    <s v="н/п"/>
    <s v="н/п"/>
    <m/>
    <s v="н/п"/>
    <s v="н/п"/>
    <n v="1793897.08"/>
    <s v="н/п"/>
    <s v="н/п"/>
    <s v="н/п"/>
    <s v="н/п"/>
    <m/>
    <m/>
    <b v="0"/>
    <n v="1"/>
    <n v="1110"/>
    <m/>
    <n v="2011"/>
    <n v="2"/>
    <n v="2014"/>
    <n v="3"/>
  </r>
  <r>
    <n v="695"/>
    <s v="Розум А.В."/>
    <s v="Розум А.В."/>
    <x v="692"/>
    <s v="Движимое имущество"/>
    <n v="1"/>
    <s v="Банк"/>
    <x v="8"/>
    <s v="Москва"/>
    <x v="19"/>
    <s v="Land Rover Freelander, 2008 г.в."/>
    <s v=" н/п "/>
    <s v=" н/п "/>
    <m/>
    <m/>
    <x v="1"/>
    <d v="2014-10-08T00:00:00"/>
    <s v="Тумашов А.А."/>
    <s v="б/н"/>
    <d v="2014-10-08T00:00:00"/>
    <s v="4 кв.2014"/>
    <d v="2014-10-08T00:00:00"/>
    <n v="441525.42"/>
    <n v="0"/>
    <n v="-629474.82999999996"/>
    <d v="2014-10-08T00:00:00"/>
    <n v="441525.42"/>
    <n v="0"/>
    <m/>
    <n v="1071000.25"/>
    <d v="2014-07-01T00:00:00"/>
    <m/>
    <m/>
    <m/>
    <n v="1071000.25"/>
    <m/>
    <n v="441525.42"/>
    <n v="309067.8"/>
    <d v="2014-06-16T00:00:00"/>
    <n v="0"/>
    <n v="0"/>
    <d v="2015-07-01T00:00:00"/>
    <d v="2014-06-25T00:00:00"/>
    <d v="2014-06-25T00:00:00"/>
    <s v="н/п"/>
    <s v="ФЛ"/>
    <s v="Леонтьев Е.В. "/>
    <m/>
    <s v="МСКАК2682/810/08"/>
    <d v="2008-05-26T00:00:00"/>
    <n v="1071000.25"/>
    <n v="1071000.25"/>
    <n v="1071000.25"/>
    <s v="198 215,21"/>
    <n v="122414.52"/>
    <m/>
    <m/>
    <b v="0"/>
    <n v="1"/>
    <n v="105"/>
    <m/>
    <n v="2014"/>
    <n v="2"/>
    <n v="2014"/>
    <n v="4"/>
  </r>
  <r>
    <n v="696"/>
    <s v="Гаврилин Р.И."/>
    <s v="Шишкин Иван Александрович"/>
    <x v="693"/>
    <s v="Движимое имущество"/>
    <n v="4"/>
    <s v="Банк"/>
    <x v="17"/>
    <s v="Хабаровский край"/>
    <x v="110"/>
    <s v="Металлолом (ЗИЛММ3555, 1992 г.в., Масса без нагрузки - 4570 кг.)"/>
    <s v=" н/п "/>
    <s v=" н/п "/>
    <m/>
    <m/>
    <x v="0"/>
    <d v="2015-06-30T00:00:00"/>
    <m/>
    <m/>
    <m/>
    <m/>
    <m/>
    <m/>
    <m/>
    <m/>
    <m/>
    <m/>
    <m/>
    <m/>
    <n v="33365.57"/>
    <d v="2015-05-01T00:00:00"/>
    <n v="25667"/>
    <m/>
    <m/>
    <n v="33366"/>
    <m/>
    <n v="25667"/>
    <n v="25667"/>
    <d v="2015-01-15T00:00:00"/>
    <s v="н/п"/>
    <s v="н/п"/>
    <s v="н/п"/>
    <d v="2014-06-18T00:00:00"/>
    <d v="2014-04-26T00:00:00"/>
    <s v="н/п"/>
    <s v="МСБ"/>
    <s v="ИП Охрончук К.Э."/>
    <m/>
    <s v="A-012/235"/>
    <d v="2011-05-16T00:00:00"/>
    <n v="33365.57"/>
    <n v="33365.57"/>
    <n v="33365.57"/>
    <n v="0"/>
    <n v="0"/>
    <m/>
    <m/>
    <b v="1"/>
    <n v="0"/>
    <n v="286"/>
    <s v="Иное"/>
    <n v="2014"/>
    <n v="2"/>
    <n v="1900"/>
    <n v="1"/>
  </r>
  <r>
    <n v="697"/>
    <s v="Розум А.В."/>
    <s v="Розум А.В."/>
    <x v="694"/>
    <s v="Движимое имущество"/>
    <n v="1"/>
    <s v="ЗАО &quot;ИСХ&quot;"/>
    <x v="8"/>
    <s v="Москва"/>
    <x v="19"/>
    <s v="ГАЗ 2705 2011 г.в., VIN X96270500B0702540"/>
    <s v=" н/п "/>
    <s v=" н/п "/>
    <m/>
    <m/>
    <x v="1"/>
    <d v="2014-07-23T00:00:00"/>
    <s v="Жарких А.И."/>
    <s v="КП-144-1079/2014"/>
    <d v="2014-07-23T00:00:00"/>
    <s v="3 кв.2014"/>
    <d v="2014-07-23T00:00:00"/>
    <n v="258474.58"/>
    <s v="н/п"/>
    <n v="217150.19"/>
    <d v="2014-07-23T00:00:00"/>
    <n v="258474.58"/>
    <n v="0"/>
    <m/>
    <n v="41324.39"/>
    <d v="2014-06-15T00:00:00"/>
    <m/>
    <m/>
    <m/>
    <s v="н/п"/>
    <m/>
    <n v="283050.84999999998"/>
    <n v="226440.68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538175"/>
    <m/>
    <m/>
    <m/>
    <m/>
    <m/>
    <m/>
    <b v="0"/>
    <n v="0.91317365766610492"/>
    <n v="1132"/>
    <m/>
    <n v="2011"/>
    <n v="2"/>
    <n v="2014"/>
    <n v="3"/>
  </r>
  <r>
    <n v="698"/>
    <s v="Розум А.В."/>
    <s v="Лотобаев Евгений Николаевич"/>
    <x v="695"/>
    <s v="Движимое имущество"/>
    <n v="1"/>
    <s v="Банк"/>
    <x v="7"/>
    <s v="Кемеровская область"/>
    <x v="63"/>
    <s v="Great Wall, 2007 г.в."/>
    <s v=" н/п "/>
    <s v=" н/п "/>
    <m/>
    <m/>
    <x v="1"/>
    <d v="2014-08-22T00:00:00"/>
    <s v="Кондаков А.С."/>
    <s v="б/н"/>
    <d v="2014-08-22T00:00:00"/>
    <s v="3 кв.2014"/>
    <d v="2014-08-22T00:00:00"/>
    <n v="207627.12"/>
    <n v="0"/>
    <n v="-74195.13"/>
    <d v="2014-08-22T00:00:00"/>
    <n v="207627.12"/>
    <n v="0"/>
    <m/>
    <n v="281822.25"/>
    <d v="2014-07-01T00:00:00"/>
    <m/>
    <m/>
    <m/>
    <n v="281822.25"/>
    <m/>
    <n v="207627.12"/>
    <n v="176483.05"/>
    <d v="2014-05-25T00:00:00"/>
    <n v="0"/>
    <n v="0"/>
    <d v="2015-08-01T00:00:00"/>
    <d v="2014-07-01T00:00:00"/>
    <d v="2014-07-01T00:00:00"/>
    <s v="н/п"/>
    <s v="ФЛ"/>
    <s v="Кокаулин Д.Г. "/>
    <m/>
    <s v="18-00/00055"/>
    <d v="2008-08-21T00:00:00"/>
    <n v="281822.25"/>
    <n v="281822.25"/>
    <n v="281822.25"/>
    <n v="364697.86"/>
    <n v="364697.86"/>
    <m/>
    <m/>
    <b v="0"/>
    <n v="1"/>
    <n v="52"/>
    <m/>
    <n v="2014"/>
    <n v="3"/>
    <n v="2014"/>
    <n v="3"/>
  </r>
  <r>
    <n v="699"/>
    <s v="Гаврилин Р.И."/>
    <s v="Корчагин П.А."/>
    <x v="696"/>
    <s v="Земельный участок"/>
    <n v="4"/>
    <s v="ООО &quot;МКАСП&quot;"/>
    <x v="5"/>
    <s v="Ростовская область"/>
    <x v="16"/>
    <s v="Земельный участок площадью 750 кв.м., г.Ростов-на-Дону, ул.Вербная, д.8А"/>
    <m/>
    <n v="750"/>
    <m/>
    <m/>
    <x v="1"/>
    <d v="2015-03-31T00:00:00"/>
    <s v="Абдуллаев А.Б."/>
    <s v="б/н"/>
    <d v="2015-03-04T00:00:00"/>
    <s v="1 кв. 2015"/>
    <d v="2015-03-17T00:00:00"/>
    <n v="780000"/>
    <s v="н/п"/>
    <n v="157650"/>
    <d v="2015-03-04T00:00:00"/>
    <n v="780000"/>
    <n v="0"/>
    <m/>
    <n v="622350"/>
    <d v="2014-09-30T00:00:00"/>
    <m/>
    <m/>
    <m/>
    <s v="н/п"/>
    <m/>
    <n v="841000"/>
    <n v="588700"/>
    <d v="2015-01-15T00:00:00"/>
    <s v="н/п"/>
    <s v="н/п"/>
    <s v="н/п"/>
    <d v="2013-12-23T00:00:00"/>
    <d v="2013-12-23T00:00:00"/>
    <d v="2014-12-22T00:00:00"/>
    <s v="ФЛ"/>
    <s v="Акимова Т.А."/>
    <m/>
    <n v="2898"/>
    <d v="2007-03-21T00:00:00"/>
    <n v="622350"/>
    <n v="622350"/>
    <n v="0"/>
    <n v="444826.49"/>
    <n v="0"/>
    <m/>
    <m/>
    <b v="0"/>
    <n v="0.92746730083234241"/>
    <n v="436"/>
    <m/>
    <n v="2013"/>
    <n v="4"/>
    <n v="2015"/>
    <n v="1"/>
  </r>
  <r>
    <n v="700"/>
    <s v="Розум А.В."/>
    <s v="Калиманова Надежда Владимировна"/>
    <x v="697"/>
    <s v="Движимое имущество"/>
    <n v="1"/>
    <s v="Банк"/>
    <x v="2"/>
    <s v="Краснодарский край"/>
    <x v="25"/>
    <s v="Fiat Doblo, 2008 г.в."/>
    <s v=" н/п "/>
    <s v=" н/п "/>
    <m/>
    <m/>
    <x v="1"/>
    <d v="2014-10-21T00:00:00"/>
    <s v="Ярковой С.В."/>
    <s v="14/975"/>
    <d v="2014-10-21T00:00:00"/>
    <s v="4 кв.2014"/>
    <d v="2014-10-21T00:00:00"/>
    <n v="126271.19"/>
    <n v="0"/>
    <n v="-237742.81"/>
    <d v="2014-10-21T00:00:00"/>
    <n v="126271.19"/>
    <n v="0"/>
    <m/>
    <n v="364014"/>
    <d v="2014-09-30T00:00:00"/>
    <m/>
    <m/>
    <m/>
    <n v="364014"/>
    <m/>
    <n v="126271.19"/>
    <n v="101016.95"/>
    <d v="2014-08-01T00:00:00"/>
    <n v="0"/>
    <n v="0"/>
    <d v="2015-09-01T00:00:00"/>
    <d v="2011-12-08T00:00:00"/>
    <d v="2014-08-08T00:00:00"/>
    <s v="н/п"/>
    <s v="МСБ"/>
    <s v="ИП Болотов А.В."/>
    <m/>
    <n v="300070073"/>
    <d v="2008-04-25T00:00:00"/>
    <n v="364014"/>
    <m/>
    <m/>
    <m/>
    <m/>
    <m/>
    <m/>
    <b v="0"/>
    <n v="1"/>
    <n v="1048"/>
    <m/>
    <n v="2011"/>
    <n v="4"/>
    <n v="2014"/>
    <n v="4"/>
  </r>
  <r>
    <n v="701"/>
    <s v="Розум А.В."/>
    <s v="Розум А.В."/>
    <x v="698"/>
    <s v="Движимое имущество"/>
    <n v="1"/>
    <s v="ЗАО &quot;ИСХ&quot;"/>
    <x v="8"/>
    <s v="Москва"/>
    <x v="19"/>
    <s v="ГАЗ 2705 2011 г.в., VIN X96270500B0703297"/>
    <s v=" н/п "/>
    <s v=" н/п "/>
    <m/>
    <m/>
    <x v="1"/>
    <d v="2014-08-20T00:00:00"/>
    <s v="Жарких А.И."/>
    <s v="КП-146-1079/2014"/>
    <d v="2014-08-20T00:00:00"/>
    <s v="3 кв.2014"/>
    <d v="2014-08-20T00:00:00"/>
    <n v="237288.14"/>
    <s v="н/п"/>
    <n v="141745.73000000001"/>
    <d v="2014-08-20T00:00:00"/>
    <n v="237288.14"/>
    <n v="0"/>
    <m/>
    <n v="95542.41"/>
    <d v="2014-08-01T00:00:00"/>
    <m/>
    <m/>
    <m/>
    <s v="н/п"/>
    <m/>
    <n v="287288.14"/>
    <n v="229830.51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538975"/>
    <m/>
    <m/>
    <m/>
    <m/>
    <m/>
    <m/>
    <b v="0"/>
    <n v="0.82595870473455679"/>
    <n v="1160"/>
    <m/>
    <n v="2011"/>
    <n v="2"/>
    <n v="2014"/>
    <n v="3"/>
  </r>
  <r>
    <n v="702"/>
    <s v="Розум А.В."/>
    <s v="Корчагин П.А."/>
    <x v="699"/>
    <s v="Движимое имущество"/>
    <n v="1"/>
    <s v="Банк"/>
    <x v="5"/>
    <s v="Ростовская область"/>
    <x v="16"/>
    <s v="Грузовой тягач марки VOLVO VHL, 2003 г.в."/>
    <s v=" н/п "/>
    <s v=" н/п "/>
    <m/>
    <m/>
    <x v="1"/>
    <d v="2014-12-31T00:00:00"/>
    <s v="Романов А.В."/>
    <s v="б/н"/>
    <d v="2014-12-31T00:00:00"/>
    <s v="4 кв.2014"/>
    <d v="2014-12-31T00:00:00"/>
    <n v="550847.46"/>
    <s v="н/п"/>
    <n v="-363402.54"/>
    <d v="2015-01-12T00:00:00"/>
    <n v="550847.46"/>
    <n v="0"/>
    <m/>
    <n v="914250"/>
    <d v="2014-09-30T00:00:00"/>
    <m/>
    <m/>
    <m/>
    <n v="914250"/>
    <m/>
    <n v="625423.73"/>
    <n v="531355.93000000005"/>
    <d v="2014-10-01T00:00:00"/>
    <s v="н/п"/>
    <s v="н/п"/>
    <s v="н/п"/>
    <d v="2014-09-16T00:00:00"/>
    <d v="2014-09-17T00:00:00"/>
    <s v="н/п"/>
    <s v="ФЛ"/>
    <s v="Ермилов В.А."/>
    <m/>
    <s v="№ 581А"/>
    <d v="2007-09-05T00:00:00"/>
    <n v="914250"/>
    <n v="914250"/>
    <n v="664978.80000000005"/>
    <n v="149387.81"/>
    <n v="9442.2000000000007"/>
    <m/>
    <m/>
    <b v="0"/>
    <n v="0.88075880971129761"/>
    <n v="106"/>
    <m/>
    <n v="2014"/>
    <n v="3"/>
    <n v="2014"/>
    <n v="4"/>
  </r>
  <r>
    <n v="703"/>
    <s v="Розум А.В."/>
    <s v="Розум А.В."/>
    <x v="700"/>
    <s v="Движимое имущество"/>
    <n v="1"/>
    <s v="ЗАО &quot;ИСХ&quot;"/>
    <x v="8"/>
    <s v="Москва"/>
    <x v="19"/>
    <s v="ГАЗ 2705 2011 г.в., VIN X96270500B0703099"/>
    <s v=" н/п "/>
    <s v=" н/п "/>
    <m/>
    <m/>
    <x v="1"/>
    <d v="2014-09-03T00:00:00"/>
    <s v="ООО &quot;НОВА-ТРАК&quot;"/>
    <s v="КП-75-1079/3099"/>
    <d v="2014-09-03T00:00:00"/>
    <s v="3 кв.2014"/>
    <d v="2014-09-03T00:00:00"/>
    <n v="258474.58"/>
    <s v="н/п"/>
    <n v="210372.92"/>
    <d v="2014-09-03T00:00:00"/>
    <n v="258474.58"/>
    <n v="0"/>
    <m/>
    <n v="48101.66"/>
    <d v="2014-09-01T00:00:00"/>
    <m/>
    <m/>
    <m/>
    <s v="н/п"/>
    <m/>
    <n v="289830.51"/>
    <n v="231864.41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91812873668821"/>
    <n v="1174"/>
    <m/>
    <n v="2011"/>
    <n v="2"/>
    <n v="2014"/>
    <n v="3"/>
  </r>
  <r>
    <n v="704"/>
    <s v="Розум А.В."/>
    <s v="Розум А.В."/>
    <x v="701"/>
    <s v="Движимое имущество"/>
    <n v="1"/>
    <s v="ЗАО &quot;ИСХ&quot;"/>
    <x v="8"/>
    <s v="Москва"/>
    <x v="19"/>
    <s v="ГАЗ 2705 2011 г.в., VIN X96270500B0702321"/>
    <s v=" н/п "/>
    <s v=" н/п "/>
    <m/>
    <m/>
    <x v="1"/>
    <d v="2014-09-17T00:00:00"/>
    <s v="ООО &quot;ДЭП №279&quot;"/>
    <s v="КП-31-1079/2321"/>
    <d v="2014-09-17T00:00:00"/>
    <s v="3 кв.2014"/>
    <d v="2014-09-17T00:00:00"/>
    <n v="241525.42"/>
    <s v="н/п"/>
    <n v="227238.33"/>
    <d v="2014-09-17T00:00:00"/>
    <n v="241525.42"/>
    <n v="0"/>
    <m/>
    <n v="14287.09"/>
    <d v="2014-09-15T00:00:00"/>
    <m/>
    <m/>
    <m/>
    <s v="н/п"/>
    <m/>
    <n v="289830.51"/>
    <n v="231864.41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562775"/>
    <m/>
    <m/>
    <m/>
    <m/>
    <m/>
    <m/>
    <b v="0"/>
    <n v="0.83333331608187144"/>
    <n v="1188"/>
    <m/>
    <n v="2011"/>
    <n v="2"/>
    <n v="2014"/>
    <n v="3"/>
  </r>
  <r>
    <n v="705"/>
    <s v="Розум А.В."/>
    <s v="Розум А.В."/>
    <x v="702"/>
    <s v="Движимое имущество"/>
    <n v="1"/>
    <s v="ЗАО &quot;ИСХ&quot;"/>
    <x v="8"/>
    <s v="Москва"/>
    <x v="19"/>
    <s v="ГАЗ 2705 2011 г.в., VIN X96270500B0702901"/>
    <s v=" н/п "/>
    <s v=" н/п "/>
    <m/>
    <m/>
    <x v="1"/>
    <d v="2014-09-17T00:00:00"/>
    <s v="ООО &quot;ДЭП №279&quot;"/>
    <s v="КП-80-1079/2901"/>
    <d v="2014-09-17T00:00:00"/>
    <s v="3 кв.2014"/>
    <d v="2014-09-17T00:00:00"/>
    <n v="241525.42"/>
    <s v="н/п"/>
    <n v="227068.84"/>
    <d v="2014-09-17T00:00:00"/>
    <n v="241525.42"/>
    <n v="0"/>
    <m/>
    <n v="14456.58"/>
    <d v="2014-09-15T00:00:00"/>
    <m/>
    <m/>
    <m/>
    <s v="н/п"/>
    <m/>
    <n v="284745.77"/>
    <n v="227796.61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562775"/>
    <m/>
    <m/>
    <m/>
    <m/>
    <m/>
    <m/>
    <b v="0"/>
    <n v="0.84821425090880187"/>
    <n v="1188"/>
    <m/>
    <n v="2011"/>
    <n v="2"/>
    <n v="2014"/>
    <n v="3"/>
  </r>
  <r>
    <n v="706"/>
    <s v="Розум А.В."/>
    <s v="Розум А.В."/>
    <x v="703"/>
    <s v="Движимое имущество"/>
    <n v="1"/>
    <s v="ЗАО &quot;ИСХ&quot;"/>
    <x v="8"/>
    <s v="Москва"/>
    <x v="19"/>
    <s v="ГАЗ 2705 2011 г.в., VIN X96270500B0702929"/>
    <s v=" н/п "/>
    <s v=" н/п "/>
    <m/>
    <m/>
    <x v="1"/>
    <d v="2014-09-17T00:00:00"/>
    <s v="ООО &quot;ДЭП №279&quot;"/>
    <s v="КП-145-1079/2929"/>
    <d v="2014-09-17T00:00:00"/>
    <s v="3 кв.2014"/>
    <d v="2014-09-17T00:00:00"/>
    <n v="241525.42"/>
    <s v="н/п"/>
    <n v="227068.83"/>
    <d v="2014-09-17T00:00:00"/>
    <n v="241525.42"/>
    <n v="0"/>
    <m/>
    <n v="14456.59"/>
    <d v="2014-09-15T00:00:00"/>
    <m/>
    <m/>
    <m/>
    <s v="н/п"/>
    <m/>
    <n v="289830.51"/>
    <n v="231864.41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562775"/>
    <m/>
    <m/>
    <m/>
    <m/>
    <m/>
    <m/>
    <b v="0"/>
    <n v="0.83333331608187144"/>
    <n v="1188"/>
    <m/>
    <n v="2011"/>
    <n v="2"/>
    <n v="2014"/>
    <n v="3"/>
  </r>
  <r>
    <n v="707"/>
    <s v="Розум А.В."/>
    <s v="Розум А.В."/>
    <x v="704"/>
    <s v="Движимое имущество"/>
    <n v="1"/>
    <s v="ЗАО &quot;ИСХ&quot;"/>
    <x v="8"/>
    <s v="Москва"/>
    <x v="19"/>
    <s v="ГАЗ 2705 2011 г.в., VIN X96270500B0703142"/>
    <s v=" н/п "/>
    <s v=" н/п "/>
    <m/>
    <m/>
    <x v="1"/>
    <d v="2014-09-17T00:00:00"/>
    <s v="ООО &quot;ДЭП №279&quot;"/>
    <s v="КП-133-1079/3142"/>
    <d v="2014-09-17T00:00:00"/>
    <s v="3 кв.2014"/>
    <d v="2014-09-17T00:00:00"/>
    <n v="241525.42"/>
    <s v="н/п"/>
    <n v="240209.66"/>
    <d v="2014-09-17T00:00:00"/>
    <n v="241525.42"/>
    <n v="0"/>
    <m/>
    <n v="1315.76"/>
    <d v="2014-09-15T00:00:00"/>
    <m/>
    <m/>
    <m/>
    <s v="н/п"/>
    <m/>
    <n v="264813.56"/>
    <n v="225091.53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562775"/>
    <m/>
    <m/>
    <m/>
    <m/>
    <m/>
    <m/>
    <b v="0"/>
    <n v="0.91205835531987112"/>
    <n v="1188"/>
    <m/>
    <n v="2011"/>
    <n v="2"/>
    <n v="2014"/>
    <n v="3"/>
  </r>
  <r>
    <n v="708"/>
    <s v="Розум А.В."/>
    <s v="Розум А.В."/>
    <x v="705"/>
    <s v="Жилая недвижимость"/>
    <n v="2"/>
    <s v="Банк"/>
    <x v="8"/>
    <s v="Московская область"/>
    <x v="133"/>
    <s v="2-комн. квартира общей площадью 44 кв.м., в т.ч.жилая - 29,3 кв.м."/>
    <n v="44"/>
    <s v=" н/п "/>
    <m/>
    <m/>
    <x v="1"/>
    <d v="2014-12-18T00:00:00"/>
    <s v="Горлов С.Ю."/>
    <s v="б/н"/>
    <d v="2014-12-18T00:00:00"/>
    <s v="4 кв.2014"/>
    <d v="2014-12-25T00:00:00"/>
    <n v="2150000"/>
    <n v="0"/>
    <n v="-68836.259999999995"/>
    <d v="2014-12-30T00:00:00"/>
    <n v="2150000"/>
    <n v="0"/>
    <m/>
    <n v="2218836.2599999998"/>
    <d v="2014-09-30T00:00:00"/>
    <m/>
    <m/>
    <m/>
    <n v="2218836"/>
    <m/>
    <n v="2101995"/>
    <n v="1681596"/>
    <d v="2014-08-04T00:00:00"/>
    <n v="0"/>
    <n v="0"/>
    <d v="2015-10-01T00:00:00"/>
    <d v="2014-09-12T00:00:00"/>
    <d v="2014-09-12T00:00:00"/>
    <d v="2014-10-23T00:00:00"/>
    <s v="ФЛ"/>
    <s v="Нелюбина Л.В."/>
    <m/>
    <s v="ИВР00027471/810/12"/>
    <d v="2012-04-25T00:00:00"/>
    <m/>
    <m/>
    <m/>
    <m/>
    <m/>
    <m/>
    <m/>
    <b v="0"/>
    <n v="1.0228378278730443"/>
    <n v="97"/>
    <m/>
    <n v="2014"/>
    <n v="3"/>
    <n v="2014"/>
    <n v="4"/>
  </r>
  <r>
    <n v="709"/>
    <s v="Розум А.В."/>
    <s v="Торопов В.В."/>
    <x v="706"/>
    <s v="Движимое имущество"/>
    <n v="1"/>
    <s v="Банк"/>
    <x v="1"/>
    <s v="Свердловская область"/>
    <x v="1"/>
    <s v="Ford Focus, 2007 г.в."/>
    <s v=" н/п "/>
    <s v=" н/п "/>
    <m/>
    <m/>
    <x v="1"/>
    <d v="2015-02-26T00:00:00"/>
    <s v="Караченцев А.В."/>
    <s v="б/н"/>
    <d v="2015-02-26T00:00:00"/>
    <s v="1 кв.2015"/>
    <d v="2015-02-26T00:00:00"/>
    <n v="183898.31"/>
    <n v="0"/>
    <n v="-85437.19"/>
    <d v="2015-02-25T00:00:00"/>
    <n v="183898.31"/>
    <n v="0"/>
    <m/>
    <n v="269335.5"/>
    <d v="2015-01-01T00:00:00"/>
    <m/>
    <m/>
    <m/>
    <n v="281822.25"/>
    <m/>
    <n v="203389.83"/>
    <n v="162711.87"/>
    <d v="2015-01-15T00:00:00"/>
    <s v="н/п"/>
    <s v="н/п"/>
    <s v="н/п"/>
    <d v="2014-10-15T00:00:00"/>
    <d v="2014-10-21T00:00:00"/>
    <s v="н/п"/>
    <s v="ФЛ"/>
    <s v="Васильев В.С."/>
    <m/>
    <s v="ЕКТАК2407/810/08"/>
    <d v="2008-02-21T00:00:00"/>
    <n v="269335.5"/>
    <n v="263169.43"/>
    <n v="176800.07"/>
    <n v="0"/>
    <n v="0"/>
    <m/>
    <m/>
    <b v="0"/>
    <n v="0.90416669309375008"/>
    <n v="134"/>
    <s v="Авто"/>
    <n v="2014"/>
    <n v="4"/>
    <n v="2015"/>
    <n v="1"/>
  </r>
  <r>
    <n v="710"/>
    <s v="Розум А.В."/>
    <s v="Розум А.В."/>
    <x v="707"/>
    <s v="Движимое имущество"/>
    <n v="1"/>
    <s v="Банк"/>
    <x v="8"/>
    <s v="Москва"/>
    <x v="19"/>
    <s v="Chery SUV T11, 2007 г.в."/>
    <s v=" н/п "/>
    <s v=" н/п "/>
    <m/>
    <m/>
    <x v="1"/>
    <d v="2015-02-24T00:00:00"/>
    <s v="Третьяков М.Г."/>
    <s v="б/н"/>
    <d v="2015-02-24T00:00:00"/>
    <s v="1 кв.2015"/>
    <d v="2015-02-24T00:00:00"/>
    <n v="84745.77"/>
    <n v="0"/>
    <n v="-151388.73000000001"/>
    <d v="2015-02-24T00:00:00"/>
    <n v="84745.77"/>
    <n v="0"/>
    <m/>
    <n v="236134.5"/>
    <d v="2015-01-01T00:00:00"/>
    <m/>
    <m/>
    <m/>
    <n v="281822.25"/>
    <m/>
    <n v="82203.39"/>
    <n v="42372.89"/>
    <d v="2015-01-15T00:00:00"/>
    <s v="н/п"/>
    <s v="н/п"/>
    <s v="н/п"/>
    <d v="2014-12-15T00:00:00"/>
    <d v="2014-12-15T00:00:00"/>
    <s v="н/п"/>
    <s v="ФЛ"/>
    <s v="Бербенев О.Ю."/>
    <m/>
    <s v="АК2007/840/07"/>
    <d v="2007-08-29T00:00:00"/>
    <n v="236134.5"/>
    <n v="236134.5"/>
    <n v="236134.5"/>
    <n v="94104.61"/>
    <n v="18975.87"/>
    <m/>
    <m/>
    <b v="0"/>
    <n v="1.0309279215857157"/>
    <n v="71"/>
    <s v="Авто"/>
    <n v="2014"/>
    <n v="4"/>
    <n v="2015"/>
    <n v="1"/>
  </r>
  <r>
    <n v="711"/>
    <s v="Розум А.В."/>
    <s v="Лотобаев Евгений Николаевич"/>
    <x v="708"/>
    <s v="Движимое имущество"/>
    <n v="1"/>
    <s v="Банк"/>
    <x v="7"/>
    <s v="Новосибирская область"/>
    <x v="18"/>
    <s v="LAND ROVER RANGE ROVER, 2007 г.в."/>
    <s v=" н/п "/>
    <s v=" н/п "/>
    <m/>
    <m/>
    <x v="1"/>
    <d v="2015-12-30T00:00:00"/>
    <s v="Даукшт А.А."/>
    <s v="б/н"/>
    <d v="2015-05-13T00:00:00"/>
    <s v="2 кв.2015"/>
    <d v="2015-05-13T00:00:00"/>
    <n v="457627.12"/>
    <n v="0"/>
    <n v="-363523.88"/>
    <d v="2015-05-13T00:00:00"/>
    <n v="457627.12"/>
    <n v="0"/>
    <m/>
    <n v="821151"/>
    <d v="2015-05-01T00:00:00"/>
    <n v="433644.07"/>
    <d v="2015-02-11T00:00:00"/>
    <m/>
    <n v="821151"/>
    <m/>
    <n v="619491.53"/>
    <n v="433644.07"/>
    <d v="2014-08-22T00:00:00"/>
    <s v="н/п"/>
    <s v="н/п"/>
    <s v="н/п"/>
    <d v="2014-09-30T00:00:00"/>
    <d v="2014-09-30T00:00:00"/>
    <s v="н/п"/>
    <s v="ФЛ"/>
    <s v="Куляев Е.В."/>
    <m/>
    <s v="Ф52/ВК/АО/018/07"/>
    <d v="2007-10-03T00:00:00"/>
    <n v="821151"/>
    <n v="821151"/>
    <n v="821151"/>
    <n v="2665710.98"/>
    <n v="2005057.06"/>
    <m/>
    <m/>
    <b v="0"/>
    <n v="0.73871408701907515"/>
    <n v="182"/>
    <s v="Авто"/>
    <n v="2014"/>
    <n v="3"/>
    <n v="2015"/>
    <n v="2"/>
  </r>
  <r>
    <n v="712"/>
    <s v="Розум А.В."/>
    <s v="Лотобаев Евгений Николаевич"/>
    <x v="709"/>
    <s v="Движимое имущество"/>
    <n v="1"/>
    <s v="Банк"/>
    <x v="7"/>
    <s v="Новосибирская область"/>
    <x v="18"/>
    <s v="Микроавтобус Ford, 2007 г.в., VIN XUS22270270000525"/>
    <s v=" н/п "/>
    <s v=" н/п "/>
    <m/>
    <m/>
    <x v="1"/>
    <d v="2015-04-02T00:00:00"/>
    <s v="Сергеев А.В."/>
    <s v="б/н"/>
    <d v="2015-04-02T00:00:00"/>
    <s v="2 кв.2015"/>
    <d v="2015-04-02T00:00:00"/>
    <n v="186440.68"/>
    <n v="0"/>
    <n v="-356709.32"/>
    <d v="2015-04-02T00:00:00"/>
    <n v="186440.68"/>
    <n v="0"/>
    <m/>
    <n v="543150"/>
    <d v="2015-01-01T00:00:00"/>
    <m/>
    <m/>
    <m/>
    <n v="543150"/>
    <m/>
    <n v="242542.38"/>
    <n v="169779.67"/>
    <d v="2015-01-15T00:00:00"/>
    <s v="н/п"/>
    <s v="н/п"/>
    <s v="н/п"/>
    <d v="2014-09-23T00:00:00"/>
    <d v="2014-09-23T00:00:00"/>
    <s v="н/п"/>
    <s v="ФЛ"/>
    <s v="Эмирова Р.А."/>
    <m/>
    <s v="Ф52/РК/АО/239/07"/>
    <d v="2007-09-04T00:00:00"/>
    <n v="543150"/>
    <n v="543150"/>
    <n v="543150"/>
    <n v="2200622.35"/>
    <n v="1800207.49"/>
    <m/>
    <m/>
    <b v="0"/>
    <n v="0.76869320734792823"/>
    <n v="189"/>
    <s v="Авто"/>
    <n v="2014"/>
    <n v="3"/>
    <n v="2015"/>
    <n v="2"/>
  </r>
  <r>
    <n v="713"/>
    <s v="Розум А.В."/>
    <s v="Лотобаев Евгений Николаевич"/>
    <x v="710"/>
    <s v="Движимое имущество"/>
    <n v="1"/>
    <s v="Банк"/>
    <x v="7"/>
    <s v="Новосибирская область"/>
    <x v="18"/>
    <s v="Микроавтобус Ford, 2007 г.в., VIN XUS22270270000492"/>
    <s v=" н/п "/>
    <s v=" н/п "/>
    <m/>
    <m/>
    <x v="1"/>
    <d v="2015-04-02T00:00:00"/>
    <s v="Сергеев А.В."/>
    <s v="б/н"/>
    <d v="2015-04-02T00:00:00"/>
    <s v="2 кв.2015"/>
    <d v="2015-04-02T00:00:00"/>
    <n v="186440.68"/>
    <n v="0"/>
    <n v="-356709.32"/>
    <d v="2015-04-02T00:00:00"/>
    <n v="186440.68"/>
    <n v="0"/>
    <m/>
    <n v="543150"/>
    <d v="2015-01-01T00:00:00"/>
    <m/>
    <m/>
    <m/>
    <n v="543150"/>
    <m/>
    <n v="242542.38"/>
    <n v="169779.67"/>
    <d v="2015-01-15T00:00:00"/>
    <s v="н/п"/>
    <s v="н/п"/>
    <s v="н/п"/>
    <d v="2014-09-23T00:00:00"/>
    <d v="2014-09-23T00:00:00"/>
    <s v="н/п"/>
    <s v="ФЛ"/>
    <s v="Эмирова Р.А."/>
    <m/>
    <s v="Ф52/РК/АО/239/07"/>
    <d v="2007-09-04T00:00:00"/>
    <n v="543150"/>
    <n v="543150"/>
    <n v="543150"/>
    <n v="2200622.35"/>
    <n v="1800207.49"/>
    <m/>
    <m/>
    <b v="0"/>
    <n v="0.76869320734792823"/>
    <n v="189"/>
    <s v="Авто"/>
    <n v="2014"/>
    <n v="3"/>
    <n v="2015"/>
    <n v="2"/>
  </r>
  <r>
    <n v="714"/>
    <s v="Кешишева Е.Г."/>
    <s v="Волкова А.И."/>
    <x v="711"/>
    <s v="Жилая недвижимость"/>
    <n v="2"/>
    <s v="Банк"/>
    <x v="10"/>
    <s v="Волгоградская область"/>
    <x v="30"/>
    <s v="ул. Новороссийская, д. 11, кв. 157"/>
    <n v="61.1"/>
    <m/>
    <m/>
    <m/>
    <x v="1"/>
    <d v="2014-12-24T00:00:00"/>
    <s v="Шалимов Д.С."/>
    <s v="б/н"/>
    <d v="2014-12-18T00:00:00"/>
    <s v="4 кв.2014"/>
    <d v="2014-12-24T00:00:00"/>
    <n v="3100000"/>
    <n v="0"/>
    <n v="-443500"/>
    <d v="2014-12-26T00:00:00"/>
    <n v="3100000"/>
    <n v="0"/>
    <m/>
    <n v="3543500"/>
    <d v="2014-09-30T00:00:00"/>
    <m/>
    <m/>
    <m/>
    <n v="3543500"/>
    <m/>
    <n v="3202000"/>
    <n v="1921200"/>
    <d v="2014-07-13T00:00:00"/>
    <n v="0"/>
    <n v="0"/>
    <d v="2015-09-01T00:00:00"/>
    <d v="2014-09-01T00:00:00"/>
    <d v="2014-09-01T00:00:00"/>
    <d v="2014-09-24T00:00:00"/>
    <s v="ФЛ"/>
    <s v="Пенской А.А."/>
    <m/>
    <s v="17-00/01423"/>
    <d v="2008-09-15T00:00:00"/>
    <n v="3543500.98"/>
    <n v="3543500.98"/>
    <n v="1224843.96"/>
    <n v="0"/>
    <n v="0"/>
    <m/>
    <m/>
    <b v="0"/>
    <n v="0.96814490943160525"/>
    <n v="108"/>
    <m/>
    <n v="2014"/>
    <n v="3"/>
    <n v="2014"/>
    <n v="4"/>
  </r>
  <r>
    <n v="715"/>
    <s v="Гаврилин Р.И."/>
    <s v="Третьяков Р.В."/>
    <x v="712"/>
    <s v="Жилая недвижимость"/>
    <n v="4"/>
    <s v="Банк"/>
    <x v="10"/>
    <s v="Волгоградская область"/>
    <x v="30"/>
    <s v="ул. Венская, д. 24. Двухэтажный жилой дом пл. 235,3 кв.м., расположенный на земельном участке пл. 1484 кв.м."/>
    <n v="235.3"/>
    <n v="1481"/>
    <d v="2015-06-30T00:00:00"/>
    <n v="2000000"/>
    <x v="0"/>
    <d v="2015-06-30T00:00:00"/>
    <m/>
    <m/>
    <m/>
    <m/>
    <m/>
    <m/>
    <m/>
    <m/>
    <m/>
    <m/>
    <m/>
    <m/>
    <n v="3402750"/>
    <d v="2015-05-01T00:00:00"/>
    <n v="1960000"/>
    <m/>
    <m/>
    <n v="3402750"/>
    <m/>
    <n v="2083000"/>
    <n v="1458100"/>
    <d v="2015-01-15T00:00:00"/>
    <n v="0"/>
    <n v="0"/>
    <d v="2015-08-01T00:00:00"/>
    <d v="2014-07-24T00:00:00"/>
    <d v="2014-07-24T00:00:00"/>
    <d v="2014-12-30T00:00:00"/>
    <s v="ФЛ"/>
    <s v="Нечаев С.В."/>
    <m/>
    <s v="17-00/0081"/>
    <d v="2008-03-27T00:00:00"/>
    <n v="2168000"/>
    <n v="2168000"/>
    <n v="1517298"/>
    <n v="4640557.49"/>
    <n v="1871684"/>
    <s v="Снимают аресты, поэтому не могут получить свидетельство."/>
    <m/>
    <b v="1"/>
    <n v="0"/>
    <n v="250"/>
    <m/>
    <n v="2014"/>
    <n v="3"/>
    <n v="1900"/>
    <n v="1"/>
  </r>
  <r>
    <n v="716"/>
    <s v="Гаврилин Р.И."/>
    <s v="Шишкин Иван Александрович"/>
    <x v="713"/>
    <s v="Земельный участок"/>
    <n v="3"/>
    <s v="Банк"/>
    <x v="17"/>
    <s v="Хабаровский край"/>
    <x v="134"/>
    <s v="Земельный участок общей площадью 3950 кв.м. Земли населенных пунктов, для ведения личного подсобного хозяйства. Земельный участок не застроен"/>
    <s v=" - "/>
    <n v="3950"/>
    <m/>
    <m/>
    <x v="5"/>
    <d v="2015-12-30T00:00:00"/>
    <m/>
    <m/>
    <m/>
    <m/>
    <m/>
    <m/>
    <m/>
    <m/>
    <m/>
    <m/>
    <m/>
    <m/>
    <m/>
    <m/>
    <n v="1263500"/>
    <d v="2015-01-19T00:00:00"/>
    <m/>
    <m/>
    <m/>
    <n v="1400000"/>
    <n v="840000"/>
    <d v="2014-07-01T00:00:00"/>
    <m/>
    <m/>
    <m/>
    <s v="в процессе"/>
    <s v="в процессе"/>
    <s v="в процессе"/>
    <s v="ФЛ"/>
    <s v="Некрасова А.А."/>
    <m/>
    <s v="189ф-21"/>
    <d v="2007-10-26T00:00:00"/>
    <m/>
    <m/>
    <m/>
    <m/>
    <m/>
    <s v="прием на баланс от СПИ"/>
    <s v="https://www.avito.ru/habarovsk/zemelnye_uchastki/uchastok_40_sot._izhs_494957601"/>
    <b v="1"/>
    <n v="0"/>
    <n v="0"/>
    <m/>
    <e v="#VALUE!"/>
    <e v="#VALUE!"/>
    <n v="1900"/>
    <n v="1"/>
  </r>
  <r>
    <n v="717"/>
    <s v="Розум А.В."/>
    <s v="Щербакова Елена Павловна"/>
    <x v="714"/>
    <s v="Жилая недвижимость"/>
    <n v="2"/>
    <s v="Банк"/>
    <x v="11"/>
    <s v="Ставропольский край"/>
    <x v="112"/>
    <s v="ул. Пушкина, дом 41, корп. 1, кв. 104. Двухкомнатная квартира общ. площадью 43,9 кв.м. (в т.ч. Жилая 29,8 кв.м.). Этаж 2/5 кирпичного дома 1978 г.п. Состояние - удовлетворительное"/>
    <n v="43.9"/>
    <s v=" н/п "/>
    <m/>
    <m/>
    <x v="0"/>
    <d v="2015-12-30T00:00:00"/>
    <m/>
    <m/>
    <m/>
    <m/>
    <m/>
    <m/>
    <m/>
    <m/>
    <m/>
    <m/>
    <m/>
    <m/>
    <n v="1144507.81"/>
    <d v="2015-05-01T00:00:00"/>
    <n v="1000000"/>
    <d v="2015-02-11T00:00:00"/>
    <m/>
    <n v="1144507.81"/>
    <m/>
    <n v="1000000"/>
    <n v="800000"/>
    <d v="2014-08-14T00:00:00"/>
    <n v="0"/>
    <n v="0"/>
    <d v="2015-10-01T00:00:00"/>
    <d v="2014-09-09T00:00:00"/>
    <d v="2014-09-25T00:00:00"/>
    <d v="2014-09-25T00:00:00"/>
    <s v="ФЛ"/>
    <s v="Шманина Л.А."/>
    <m/>
    <s v="15-00/01225"/>
    <d v="2008-07-17T00:00:00"/>
    <n v="1147355.3500000001"/>
    <n v="1147355.3500000001"/>
    <n v="543150"/>
    <n v="0"/>
    <n v="0"/>
    <s v="Заинтересованных в покупке нет"/>
    <s v="https://www.avito.ru/stavropolskiy_kray_mihaylovsk/kvartiry/2-k_kvartira_44_m_25_et._508468212"/>
    <b v="1"/>
    <n v="0"/>
    <n v="203"/>
    <m/>
    <n v="2014"/>
    <n v="3"/>
    <n v="1900"/>
    <n v="1"/>
  </r>
  <r>
    <n v="718"/>
    <s v="Васильев И.В."/>
    <s v="Ярошенко Татьяна Сергеевна"/>
    <x v="715"/>
    <s v="Жилая недвижимость"/>
    <n v="2"/>
    <s v="Банк"/>
    <x v="15"/>
    <s v="Челябинская область"/>
    <x v="135"/>
    <s v="ул. Нагорная, д.4, кв.15. Однокомнатная квартира общ. площадью 37,9 кв.м. этаж 1/3 кирпичного дома. Отделка черновая. Территория огорожена кованным и кирпичным забором. Охрана, видеонаблюдение"/>
    <n v="37.9"/>
    <m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ФЛ"/>
    <s v="Волков А.Н."/>
    <m/>
    <s v="ИВР019571/810/13"/>
    <d v="2013-02-01T00:00:00"/>
    <m/>
    <n v="1859437.1"/>
    <m/>
    <n v="0"/>
    <n v="0"/>
    <s v="отступное / Заключение УИП 08.08.2014 - прием на баланс по предложению ФССП"/>
    <m/>
    <b v="0"/>
    <e v="#DIV/0!"/>
    <n v="0"/>
    <m/>
    <e v="#VALUE!"/>
    <e v="#VALUE!"/>
    <n v="1900"/>
    <n v="1"/>
  </r>
  <r>
    <n v="719"/>
    <s v="Розум А.В."/>
    <s v="Шаров Вячеслав Васильевич"/>
    <x v="716"/>
    <s v="Жилая недвижимость"/>
    <n v="3"/>
    <s v="Банк"/>
    <x v="7"/>
    <s v="Алтайский край"/>
    <x v="61"/>
    <s v=" ул. Шукшина, д. 2, кв. 105. Трехкомнатная квартира общей площадью 60,2 кв.м. (в т.ч. Жилая 42,1 кв.м.). Этаж 9/9, комнаты раздельные, состояние - удовлетворительное, требуется косметический ремонт"/>
    <n v="60.2"/>
    <s v=" н/п "/>
    <m/>
    <m/>
    <x v="1"/>
    <d v="2015-12-30T00:00:00"/>
    <s v="Медведева Е.Г."/>
    <s v="б/н"/>
    <d v="2015-05-28T00:00:00"/>
    <s v="2 кв.2015"/>
    <s v="в процессе"/>
    <n v="1900000"/>
    <n v="0"/>
    <n v="280000"/>
    <d v="2015-05-29T00:00:00"/>
    <n v="1900000"/>
    <n v="0"/>
    <m/>
    <n v="1620000"/>
    <d v="2015-05-01T00:00:00"/>
    <n v="2100000"/>
    <d v="2015-02-11T00:00:00"/>
    <m/>
    <n v="1620000"/>
    <m/>
    <n v="2227000"/>
    <n v="1892950"/>
    <d v="2015-01-15T00:00:00"/>
    <n v="0"/>
    <n v="0"/>
    <d v="2015-10-01T00:00:00"/>
    <d v="2014-09-30T00:00:00"/>
    <d v="2014-09-30T00:00:00"/>
    <d v="2014-12-18T00:00:00"/>
    <s v="ФЛ"/>
    <s v="Волков В.В. И Волкова Г.В."/>
    <m/>
    <s v="Ф53/РК/ИКВ/012/08"/>
    <d v="2008-07-25T00:00:00"/>
    <n v="2003450"/>
    <n v="1405610.83"/>
    <n v="1405610.83"/>
    <n v="0"/>
    <n v="0"/>
    <s v="получение свидетельства"/>
    <s v="https://www.avito.ru/barnaul/kvartiry/3-k_kvartira_61_m_99_et._501850371"/>
    <b v="0"/>
    <n v="0.85316569375841944"/>
    <n v="182"/>
    <m/>
    <n v="2014"/>
    <n v="3"/>
    <n v="2015"/>
    <n v="2"/>
  </r>
  <r>
    <n v="720"/>
    <s v="Замотайлова А.Ю."/>
    <s v="Щербакова Елена Павловна"/>
    <x v="717"/>
    <s v="Жилая недвижимость"/>
    <n v="3"/>
    <s v="Банк"/>
    <x v="11"/>
    <s v="Ставропольский край"/>
    <x v="53"/>
    <s v="Двухкомнатная квартира общей площадью 48,7 кв.м., расположенная по адресу: Ставропольский край, г. Пятигорск, ул. Транзитная, д. 2, корп. 5, кв. 42. Этаж 5/5 панельного дома. Состояние - удовлетворительное"/>
    <n v="48.7"/>
    <s v=" н/п "/>
    <m/>
    <m/>
    <x v="1"/>
    <d v="2014-12-25T00:00:00"/>
    <s v="Вартык Алла Борисовна"/>
    <s v="22СТ-02/10-26/14"/>
    <d v="2014-12-25T00:00:00"/>
    <s v="4 кв.2014"/>
    <d v="2014-12-30T00:00:00"/>
    <n v="1700000"/>
    <n v="0"/>
    <n v="-425000"/>
    <d v="2014-12-25T00:00:00"/>
    <n v="1700000"/>
    <n v="0"/>
    <m/>
    <n v="2125000"/>
    <d v="2014-10-10T00:00:00"/>
    <m/>
    <m/>
    <m/>
    <m/>
    <m/>
    <n v="1700000"/>
    <n v="1360000"/>
    <d v="2014-08-15T00:00:00"/>
    <n v="0"/>
    <n v="0"/>
    <d v="2015-10-10T00:00:00"/>
    <d v="2014-10-10T00:00:00"/>
    <d v="2014-09-22T00:00:00"/>
    <d v="2014-09-22T00:00:00"/>
    <s v="ФЛ"/>
    <s v="Постникова В.А."/>
    <m/>
    <s v="15-00/01328"/>
    <d v="2008-08-15T00:00:00"/>
    <n v="1530000"/>
    <n v="2202554.42"/>
    <n v="1025109.44"/>
    <n v="0"/>
    <n v="0"/>
    <s v="на ККУПЗ 23.12.2014 утверждена реализация. Сделка планируется до конца года. ДКП 24.12 согласован в БОСС, на 25.12 сделка "/>
    <m/>
    <b v="0"/>
    <n v="1"/>
    <n v="76"/>
    <m/>
    <n v="2014"/>
    <n v="4"/>
    <n v="2014"/>
    <n v="4"/>
  </r>
  <r>
    <n v="721"/>
    <s v="Розум А.В."/>
    <s v="Зосимов Александр Борисович"/>
    <x v="718"/>
    <s v="Жилая недвижимость"/>
    <n v="3"/>
    <s v="Банк"/>
    <x v="2"/>
    <s v="Краснодарский край"/>
    <x v="43"/>
    <s v="ул. Чичерина, д. 46, кв. 23. Трехкомнатная квартира общей площадью 84,8 кв.м. (в т.ч. Жилая 50,8 кв.м.)"/>
    <n v="84.8"/>
    <s v=" н/п "/>
    <m/>
    <m/>
    <x v="0"/>
    <d v="2015-12-30T00:00:00"/>
    <m/>
    <m/>
    <m/>
    <m/>
    <m/>
    <m/>
    <m/>
    <m/>
    <m/>
    <m/>
    <m/>
    <m/>
    <n v="2627000"/>
    <d v="2015-05-01T00:00:00"/>
    <n v="2700000"/>
    <d v="2015-02-11T00:00:00"/>
    <m/>
    <n v="2627000"/>
    <m/>
    <n v="2627000"/>
    <n v="1839000"/>
    <d v="2014-07-23T00:00:00"/>
    <n v="0"/>
    <n v="0"/>
    <d v="2016-01-01T00:00:00"/>
    <d v="2014-12-24T00:00:00"/>
    <d v="2014-12-24T00:00:00"/>
    <d v="2015-04-08T00:00:00"/>
    <s v="ФЛ"/>
    <s v="Луханин К.В."/>
    <m/>
    <s v="ИДК-11-02/08/А"/>
    <d v="2008-04-16T00:00:00"/>
    <n v="1314419.5"/>
    <n v="4409497.97"/>
    <n v="3993974.65"/>
    <n v="0"/>
    <n v="0"/>
    <s v="проживает бывший собственник (арендатор)"/>
    <s v="https://www.avito.ru/armavir/kvartiry/3-k_kvartira_85_m_24_et._508042428"/>
    <b v="1"/>
    <n v="0"/>
    <n v="97"/>
    <m/>
    <n v="2014"/>
    <n v="4"/>
    <n v="1900"/>
    <n v="1"/>
  </r>
  <r>
    <n v="722"/>
    <s v="Розум А.В."/>
    <s v="Будаев Евгений, Колядинцев Дмитрий"/>
    <x v="719"/>
    <s v="Жилая недвижимость"/>
    <n v="2"/>
    <s v="Банк"/>
    <x v="8"/>
    <s v="Воронежская область"/>
    <x v="51"/>
    <s v="Однокомнатная квартира общ. площадью 35,10 кв.м., по адресу: г. Воронеж, ул. Малаховского, д. 27а, кв. 15. Этаж 1/5"/>
    <n v="35.1"/>
    <s v=" н/п "/>
    <m/>
    <m/>
    <x v="1"/>
    <d v="2015-03-24T00:00:00"/>
    <s v="Баткаева Румия Минировна"/>
    <s v="б/н"/>
    <d v="2015-03-24T00:00:00"/>
    <s v="1 кв.2015"/>
    <d v="2015-04-06T00:00:00"/>
    <n v="1400000"/>
    <n v="0"/>
    <n v="-714975.98"/>
    <d v="2015-03-20T00:00:00"/>
    <n v="1400000"/>
    <n v="0"/>
    <m/>
    <n v="2114975.98"/>
    <d v="2015-01-01T00:00:00"/>
    <m/>
    <m/>
    <m/>
    <n v="2114975.98"/>
    <m/>
    <n v="1525455"/>
    <n v="1220364"/>
    <d v="2015-01-22T00:00:00"/>
    <n v="0"/>
    <n v="0"/>
    <d v="2015-10-01T00:00:00"/>
    <d v="2014-09-28T00:00:00"/>
    <d v="2014-09-28T00:00:00"/>
    <d v="2014-12-11T00:00:00"/>
    <s v="ФЛ"/>
    <s v="Перина Е.А."/>
    <m/>
    <s v="ИРК-7-13/08/В"/>
    <d v="2008-08-28T00:00:00"/>
    <n v="1279500"/>
    <n v="2099975.98"/>
    <n v="1976637.54"/>
    <n v="0"/>
    <n v="0"/>
    <s v="отступное / заключение УИП –  прием на баланс Банка по отступному"/>
    <s v="https://www.avito.ru/voronezh/kvartiry/1-k_kvartira_36_m_15_et._508511343"/>
    <b v="0"/>
    <n v="0.91775896371902155"/>
    <n v="177"/>
    <m/>
    <n v="2014"/>
    <n v="3"/>
    <n v="2015"/>
    <n v="1"/>
  </r>
  <r>
    <n v="723"/>
    <s v="Розум А.В."/>
    <s v="Радченкова Марина Владимировна"/>
    <x v="720"/>
    <s v="Жилая недвижимость"/>
    <n v="3"/>
    <s v="Банк"/>
    <x v="12"/>
    <s v="Ленинградская область"/>
    <x v="136"/>
    <s v="2-е Ждановское озеро, д. 34. Жилой дом 431,9 кв.м., расположенный на 2 земельных участках общей площадью 2702 кв.м."/>
    <n v="431.9"/>
    <n v="2702"/>
    <m/>
    <m/>
    <x v="0"/>
    <d v="2015-12-30T00:00:00"/>
    <m/>
    <m/>
    <m/>
    <m/>
    <m/>
    <m/>
    <m/>
    <m/>
    <m/>
    <m/>
    <m/>
    <m/>
    <n v="38454083.729999997"/>
    <d v="2015-05-01T00:00:00"/>
    <n v="32000000"/>
    <d v="2015-02-17T00:00:00"/>
    <m/>
    <n v="38409083.729999997"/>
    <m/>
    <n v="35769000"/>
    <n v="25038300"/>
    <d v="2014-09-15T00:00:00"/>
    <n v="0"/>
    <n v="0"/>
    <d v="2016-01-01T00:00:00"/>
    <d v="2014-10-31T00:00:00"/>
    <d v="2014-12-02T00:00:00"/>
    <d v="2014-10-31T00:00:00"/>
    <s v="ФЛ"/>
    <s v="Логинов С.Е."/>
    <m/>
    <s v="ИЗД003191/810/12"/>
    <d v="2012-08-30T00:00:00"/>
    <n v="35196800"/>
    <n v="35365040.399999999"/>
    <n v="35365040.399999999"/>
    <n v="0"/>
    <n v="0"/>
    <s v="Заинтересованных в покупке нет"/>
    <s v="https://www.avito.ru/vsevolozhsk/doma_dachi_kottedzhi/kottedzh_432_m_na_uchastke_27_sot._501828961"/>
    <b v="1"/>
    <n v="0"/>
    <n v="151"/>
    <m/>
    <n v="2014"/>
    <n v="4"/>
    <n v="1900"/>
    <n v="1"/>
  </r>
  <r>
    <n v="724"/>
    <s v="Кешишева Е.Г."/>
    <s v="Торопов В.В."/>
    <x v="721"/>
    <s v="Жилая недвижимость"/>
    <n v="2"/>
    <s v="Банк"/>
    <x v="1"/>
    <s v="Свердловская область"/>
    <x v="1"/>
    <s v="ул.Бебеля, д. 136, кв.105. Двухкомнатная квартира. Общая площадь 47,4 кв.м."/>
    <n v="47.4"/>
    <m/>
    <m/>
    <m/>
    <x v="1"/>
    <d v="2014-12-26T00:00:00"/>
    <s v="Якубов И.И."/>
    <s v="б/н"/>
    <d v="2014-12-22T00:00:00"/>
    <s v="4 кв.2014"/>
    <d v="2014-12-26T00:00:00"/>
    <n v="2850000"/>
    <n v="0"/>
    <n v="29639.91"/>
    <d v="2015-01-13T00:00:00"/>
    <n v="2850000"/>
    <n v="0"/>
    <m/>
    <n v="2820360.09"/>
    <d v="2014-09-30T00:00:00"/>
    <m/>
    <m/>
    <m/>
    <n v="2820360"/>
    <m/>
    <n v="3080000"/>
    <n v="2156000"/>
    <d v="2014-11-14T00:00:00"/>
    <n v="0"/>
    <n v="0"/>
    <d v="2015-08-01T00:00:00"/>
    <d v="2014-07-23T00:00:00"/>
    <d v="2014-07-25T00:00:00"/>
    <d v="2014-08-15T00:00:00"/>
    <s v="ФЛ"/>
    <s v="Мезлякова С.В."/>
    <m/>
    <s v="2177-ИК/07 "/>
    <d v="2007-11-30T00:00:00"/>
    <n v="2820392.19"/>
    <n v="2820392.19"/>
    <n v="1348373.06"/>
    <n v="0"/>
    <n v="0"/>
    <m/>
    <m/>
    <b v="0"/>
    <n v="0.92532467532467533"/>
    <n v="152"/>
    <m/>
    <n v="2014"/>
    <n v="3"/>
    <n v="2014"/>
    <n v="4"/>
  </r>
  <r>
    <n v="725"/>
    <s v="Васильев И.В."/>
    <s v="Торопов В.В."/>
    <x v="722"/>
    <s v="Жилая недвижимость"/>
    <n v="4"/>
    <s v="ООО &quot;МКАСП&quot;"/>
    <x v="1"/>
    <s v="Свердловская область"/>
    <x v="137"/>
    <s v="ул. Крупской, д. 90 Жилой дом и ЗУ"/>
    <n v="53.8"/>
    <n v="949"/>
    <d v="2015-06-30T00:00:00"/>
    <n v="1700000"/>
    <x v="4"/>
    <d v="2015-03-30T00:00:00"/>
    <m/>
    <m/>
    <m/>
    <m/>
    <m/>
    <m/>
    <m/>
    <m/>
    <m/>
    <m/>
    <m/>
    <m/>
    <n v="1500000"/>
    <d v="2015-03-31T00:00:00"/>
    <n v="1800000"/>
    <d v="2015-02-25T00:00:00"/>
    <n v="1669000"/>
    <s v="н/п"/>
    <m/>
    <n v="1669000"/>
    <n v="1168300"/>
    <d v="2014-05-16T00:00:00"/>
    <s v="н/п"/>
    <s v="н/п"/>
    <s v="н/п"/>
    <d v="2014-06-27T00:00:00"/>
    <d v="2014-06-27T00:00:00"/>
    <s v="в процессе"/>
    <s v="ФЛ"/>
    <s v="Головкин Г.Г."/>
    <m/>
    <s v="901/06"/>
    <d v="2006-09-15T00:00:00"/>
    <n v="1500000"/>
    <n v="1500000"/>
    <n v="0"/>
    <n v="1438760.46"/>
    <n v="0"/>
    <s v="На объект наложены аресты, препятствующие переходу права собственности. Подача документов запланирована на 15.02.15"/>
    <s v="https://www.avito.ru/asbest/doma_dachi_kottedzhi/dom_54_m_na_uchastke_10_sot._518138477"/>
    <b v="1"/>
    <n v="0"/>
    <n v="277"/>
    <m/>
    <n v="2014"/>
    <n v="2"/>
    <n v="1900"/>
    <n v="1"/>
  </r>
  <r>
    <n v="726"/>
    <s v="Гаврилин Р.И."/>
    <s v="Третьяков Р.В."/>
    <x v="723"/>
    <s v="Жилая недвижимость"/>
    <n v="3"/>
    <s v="Банк"/>
    <x v="10"/>
    <s v="Волгоградская область"/>
    <x v="30"/>
    <s v="ул. Краснознаменская, д. 8, кв .131"/>
    <n v="74.5"/>
    <m/>
    <d v="2015-06-30T00:00:00"/>
    <n v="4800000"/>
    <x v="4"/>
    <d v="2015-04-30T00:00:00"/>
    <m/>
    <m/>
    <m/>
    <m/>
    <m/>
    <m/>
    <m/>
    <m/>
    <m/>
    <m/>
    <m/>
    <m/>
    <n v="4453500"/>
    <d v="2015-05-01T00:00:00"/>
    <n v="4515000"/>
    <m/>
    <m/>
    <n v="4453500"/>
    <m/>
    <n v="4858000"/>
    <n v="3400600"/>
    <d v="2015-01-15T00:00:00"/>
    <n v="0"/>
    <n v="0"/>
    <d v="2015-11-01T00:00:00"/>
    <d v="2014-10-16T00:00:00"/>
    <d v="2014-10-17T00:00:00"/>
    <s v="в процессе"/>
    <s v="ФЛ"/>
    <s v="Гвоздев С.К."/>
    <m/>
    <s v="17-00/01083 "/>
    <d v="2008-08-12T00:00:00"/>
    <n v="4438500"/>
    <n v="4438500"/>
    <n v="4420751"/>
    <n v="536308.44999999995"/>
    <n v="536308.44999999995"/>
    <m/>
    <m/>
    <b v="1"/>
    <n v="0"/>
    <n v="166"/>
    <m/>
    <n v="2014"/>
    <n v="4"/>
    <n v="1900"/>
    <n v="1"/>
  </r>
  <r>
    <n v="727"/>
    <s v="Розум А.В."/>
    <s v="Розум А.В."/>
    <x v="724"/>
    <s v="Движимое имущество"/>
    <n v="1"/>
    <s v="ЗАО &quot;ИСХ&quot;"/>
    <x v="8"/>
    <s v="Москва"/>
    <x v="19"/>
    <s v="ГАЗ 2705 2011 г.в., VIN X96270500B0702536"/>
    <s v=" н/п "/>
    <s v=" н/п "/>
    <m/>
    <m/>
    <x v="1"/>
    <d v="2014-09-25T00:00:00"/>
    <s v="Гаджимурадов М.М."/>
    <s v="Ш-25/09/14"/>
    <d v="2014-09-25T00:00:00"/>
    <s v="3 кв.2014"/>
    <d v="2014-09-25T00:00:00"/>
    <n v="233050.85"/>
    <s v="н/п"/>
    <n v="218763.76"/>
    <d v="2014-10-09T00:00:00"/>
    <n v="233050.85"/>
    <n v="0"/>
    <m/>
    <n v="14287.09"/>
    <d v="2014-09-01T00:00:00"/>
    <m/>
    <m/>
    <m/>
    <s v="н/п"/>
    <m/>
    <n v="275423.73"/>
    <n v="220338.98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4615385173964508"/>
    <n v="1196"/>
    <m/>
    <n v="2011"/>
    <n v="2"/>
    <n v="2014"/>
    <n v="3"/>
  </r>
  <r>
    <n v="728"/>
    <s v="Розум А.В."/>
    <s v="Розум А.В."/>
    <x v="725"/>
    <s v="Движимое имущество"/>
    <n v="1"/>
    <s v="ЗАО &quot;ИСХ&quot;"/>
    <x v="8"/>
    <s v="Москва"/>
    <x v="19"/>
    <s v="ГАЗ 2705 2011 г.в., VIN X96270500B0703233"/>
    <s v=" н/п "/>
    <s v=" н/п "/>
    <m/>
    <m/>
    <x v="1"/>
    <d v="2014-10-08T00:00:00"/>
    <s v="ООО &quot;РАМ-Сервис&quot;"/>
    <n v="7"/>
    <d v="2014-10-08T00:00:00"/>
    <s v="4 кв.2014"/>
    <d v="2014-10-07T00:00:00"/>
    <n v="220338.98"/>
    <s v="н/п"/>
    <n v="205687.01"/>
    <d v="2014-10-07T00:00:00"/>
    <n v="220338.98"/>
    <n v="0"/>
    <m/>
    <n v="14651.97"/>
    <d v="2014-09-01T00:00:00"/>
    <m/>
    <m/>
    <m/>
    <s v="н/п"/>
    <m/>
    <n v="266101.69"/>
    <n v="212881.36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2802548153677646"/>
    <n v="1209"/>
    <m/>
    <n v="2011"/>
    <n v="2"/>
    <n v="2014"/>
    <n v="4"/>
  </r>
  <r>
    <n v="729"/>
    <s v="Розум А.В."/>
    <s v="Розум А.В."/>
    <x v="726"/>
    <s v="Движимое имущество"/>
    <n v="1"/>
    <s v="ЗАО &quot;ИСХ&quot;"/>
    <x v="8"/>
    <s v="Москва"/>
    <x v="19"/>
    <s v="ГАЗ 2705 2011 г.в., VIN X96270500B0702722"/>
    <s v=" н/п "/>
    <s v=" н/п "/>
    <m/>
    <m/>
    <x v="1"/>
    <d v="2014-10-06T00:00:00"/>
    <s v="ООО &quot;ГРАНТ-Авто&quot;"/>
    <s v="01А"/>
    <d v="2014-10-06T00:00:00"/>
    <s v="4 кв.2014"/>
    <d v="2014-10-06T00:00:00"/>
    <n v="220338.98"/>
    <s v="н/п"/>
    <n v="205687.01"/>
    <d v="2014-10-08T00:00:00"/>
    <n v="220338.98"/>
    <n v="0"/>
    <m/>
    <n v="14651.97"/>
    <d v="2014-09-01T00:00:00"/>
    <m/>
    <m/>
    <m/>
    <s v="н/п"/>
    <m/>
    <n v="268644.07"/>
    <n v="214915.25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2018925636437834"/>
    <n v="1207"/>
    <m/>
    <n v="2011"/>
    <n v="2"/>
    <n v="2014"/>
    <n v="4"/>
  </r>
  <r>
    <n v="730"/>
    <s v="Розум А.В."/>
    <s v="Розум А.В."/>
    <x v="727"/>
    <s v="Движимое имущество"/>
    <n v="1"/>
    <s v="ЗАО &quot;ИСХ&quot;"/>
    <x v="8"/>
    <s v="Москва"/>
    <x v="19"/>
    <s v="ГАЗ 2705 2011 г.в., VIN X96270500B0703209"/>
    <s v=" н/п "/>
    <s v=" н/п "/>
    <m/>
    <m/>
    <x v="1"/>
    <d v="2014-10-06T00:00:00"/>
    <s v="ООО &quot;ГРАНТ-Авто&quot;"/>
    <s v="01А"/>
    <d v="2014-10-06T00:00:00"/>
    <s v="4 кв.2014"/>
    <d v="2014-10-06T00:00:00"/>
    <n v="224576.27"/>
    <s v="н/п"/>
    <n v="210119.69"/>
    <d v="2014-10-08T00:00:00"/>
    <n v="224576.27"/>
    <n v="0"/>
    <m/>
    <n v="14456.58"/>
    <d v="2014-09-01T00:00:00"/>
    <m/>
    <m/>
    <m/>
    <s v="н/п"/>
    <m/>
    <n v="275423.73"/>
    <n v="220338.98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1538460756449704"/>
    <n v="1207"/>
    <m/>
    <n v="2011"/>
    <n v="2"/>
    <n v="2014"/>
    <n v="4"/>
  </r>
  <r>
    <n v="731"/>
    <s v="Гаврилин Р.И."/>
    <s v="Гаврилин Р.И."/>
    <x v="728"/>
    <s v="Движимое имущество"/>
    <n v="1"/>
    <s v="Банк"/>
    <x v="8"/>
    <s v="Москва"/>
    <x v="19"/>
    <s v="Mercedes-Benz S500 4Matic, 2007 г."/>
    <s v="н/п"/>
    <s v="н/п"/>
    <m/>
    <m/>
    <x v="0"/>
    <d v="2015-02-28T00:00:00"/>
    <m/>
    <m/>
    <m/>
    <m/>
    <m/>
    <m/>
    <m/>
    <m/>
    <m/>
    <m/>
    <m/>
    <m/>
    <n v="0"/>
    <d v="2015-05-01T00:00:00"/>
    <n v="900000"/>
    <m/>
    <m/>
    <n v="211252"/>
    <m/>
    <n v="821186.44"/>
    <n v="656949"/>
    <d v="2014-10-13T00:00:00"/>
    <s v="н/п"/>
    <s v="н/п"/>
    <s v="н/п"/>
    <d v="2007-11-19T00:00:00"/>
    <d v="2007-11-19T00:00:00"/>
    <s v="н/п"/>
    <s v="н/п"/>
    <s v="н/п"/>
    <m/>
    <s v="н/п"/>
    <s v="н/п"/>
    <n v="3996656.35"/>
    <s v="н/п"/>
    <s v="н/п"/>
    <s v="н/п"/>
    <s v="н/п"/>
    <m/>
    <m/>
    <b v="1"/>
    <n v="0"/>
    <n v="2689"/>
    <s v="Авто"/>
    <n v="2007"/>
    <n v="4"/>
    <n v="1900"/>
    <n v="1"/>
  </r>
  <r>
    <n v="732"/>
    <s v="Гаврилин Р.И."/>
    <s v="Гаврилин Р.И."/>
    <x v="729"/>
    <s v="Движимое имущество"/>
    <n v="1"/>
    <s v="Банк"/>
    <x v="8"/>
    <s v="Москва"/>
    <x v="19"/>
    <s v="Mercedes-Benz S350, 2011 г."/>
    <s v=" н/п "/>
    <s v=" н/п "/>
    <m/>
    <m/>
    <x v="1"/>
    <d v="2015-01-30T00:00:00"/>
    <s v="Боков В.К."/>
    <s v="б/н"/>
    <d v="2015-01-30T00:00:00"/>
    <s v="1 кв. 2015"/>
    <d v="2015-01-30T00:00:00"/>
    <n v="1483050.85"/>
    <s v="н/п"/>
    <n v="1370808.54"/>
    <d v="2015-01-30T00:00:00"/>
    <n v="1483050.85"/>
    <n v="0"/>
    <m/>
    <n v="112242.31"/>
    <d v="2014-10-01T00:00:00"/>
    <m/>
    <m/>
    <m/>
    <n v="112242.31"/>
    <m/>
    <n v="1614406.78"/>
    <n v="1291525.42"/>
    <d v="2014-10-21T00:00:00"/>
    <s v="н/п"/>
    <s v="н/п"/>
    <s v="н/п"/>
    <d v="2011-09-22T00:00:00"/>
    <d v="2011-09-22T00:00:00"/>
    <s v="н/п"/>
    <s v="н/п"/>
    <s v="н/п"/>
    <m/>
    <s v="н/п"/>
    <s v="н/п"/>
    <s v="н/д"/>
    <s v="н/п"/>
    <s v="н/п"/>
    <s v="н/п"/>
    <s v="н/п"/>
    <m/>
    <m/>
    <b v="0"/>
    <n v="0.91863517198558842"/>
    <n v="1226"/>
    <m/>
    <n v="2011"/>
    <n v="3"/>
    <n v="2015"/>
    <n v="1"/>
  </r>
  <r>
    <n v="733"/>
    <s v="Розум А.В."/>
    <s v="Розум А.В."/>
    <x v="730"/>
    <s v="Движимое имущество"/>
    <n v="1"/>
    <s v="Банк"/>
    <x v="8"/>
    <s v="Москва"/>
    <x v="19"/>
    <s v="Volvo S80, 2007 г., г.н. У402КЕ197"/>
    <s v=" н/п "/>
    <s v=" н/п "/>
    <m/>
    <m/>
    <x v="1"/>
    <d v="2014-12-15T00:00:00"/>
    <s v="Лавровская Е.А."/>
    <s v="б/н"/>
    <d v="2014-12-15T00:00:00"/>
    <s v="4 кв.2014"/>
    <d v="2014-12-15T00:00:00"/>
    <n v="425423.73"/>
    <s v="н/п"/>
    <n v="425423.73"/>
    <d v="2014-12-15T00:00:00"/>
    <n v="425423.73"/>
    <n v="0"/>
    <m/>
    <n v="0"/>
    <d v="2014-10-01T00:00:00"/>
    <m/>
    <m/>
    <m/>
    <n v="0"/>
    <m/>
    <n v="447457.63"/>
    <n v="357966.1"/>
    <d v="2014-10-21T00:00:00"/>
    <s v="н/п"/>
    <s v="н/п"/>
    <s v="н/п"/>
    <d v="2011-02-15T00:00:00"/>
    <d v="2011-02-15T00:00:00"/>
    <s v="н/п"/>
    <s v="н/п"/>
    <s v="н/п"/>
    <m/>
    <s v="н/п"/>
    <s v="н/п"/>
    <s v="н/д"/>
    <s v="н/п"/>
    <s v="н/п"/>
    <s v="н/п"/>
    <s v="н/п"/>
    <m/>
    <m/>
    <b v="0"/>
    <n v="0.95075757228678826"/>
    <n v="1399"/>
    <m/>
    <n v="2011"/>
    <n v="1"/>
    <n v="2014"/>
    <n v="4"/>
  </r>
  <r>
    <n v="734"/>
    <s v="Гаврилин Р.И."/>
    <s v="Гаврилин Р.И."/>
    <x v="731"/>
    <s v="Движимое имущество"/>
    <n v="1"/>
    <s v="Банк"/>
    <x v="8"/>
    <s v="Москва"/>
    <x v="19"/>
    <s v="Volvo S80, 2007 г., г.н. Т199АХ199"/>
    <s v=" н/п "/>
    <s v=" н/п "/>
    <m/>
    <m/>
    <x v="1"/>
    <d v="2014-12-26T00:00:00"/>
    <s v="Бутенин И.В."/>
    <s v="б/н"/>
    <d v="2014-12-26T00:00:00"/>
    <s v="4 кв.2014"/>
    <d v="2014-12-26T00:00:00"/>
    <n v="419491.53"/>
    <s v="н/п"/>
    <n v="419491.53"/>
    <d v="2014-12-26T00:00:00"/>
    <n v="419491.53"/>
    <n v="0"/>
    <m/>
    <n v="0"/>
    <d v="2014-10-01T00:00:00"/>
    <m/>
    <m/>
    <m/>
    <n v="0"/>
    <m/>
    <n v="444067.8"/>
    <n v="355254.24"/>
    <d v="2014-10-21T00:00:00"/>
    <s v="н/п"/>
    <s v="н/п"/>
    <s v="н/п"/>
    <d v="2011-03-10T00:00:00"/>
    <d v="2011-03-10T00:00:00"/>
    <s v="н/п"/>
    <s v="н/п"/>
    <s v="н/п"/>
    <m/>
    <s v="н/п"/>
    <s v="н/п"/>
    <s v="н/д"/>
    <s v="н/п"/>
    <s v="н/п"/>
    <s v="н/п"/>
    <s v="н/п"/>
    <m/>
    <m/>
    <b v="0"/>
    <n v="0.94465649164384369"/>
    <n v="1387"/>
    <m/>
    <n v="2011"/>
    <n v="1"/>
    <n v="2014"/>
    <n v="4"/>
  </r>
  <r>
    <n v="735"/>
    <s v="Розум А.В."/>
    <s v="Розум А.В."/>
    <x v="732"/>
    <s v="Движимое имущество"/>
    <n v="1"/>
    <s v="Банк"/>
    <x v="8"/>
    <s v="Москва"/>
    <x v="19"/>
    <s v="Land Cruiser, 2011 г."/>
    <s v=" н/п "/>
    <s v=" н/п "/>
    <m/>
    <m/>
    <x v="1"/>
    <d v="2014-12-19T00:00:00"/>
    <s v="Боков В.К."/>
    <s v="б/н"/>
    <d v="2014-12-19T00:00:00"/>
    <s v="4 кв.2014"/>
    <d v="2014-12-19T00:00:00"/>
    <n v="1355932.21"/>
    <s v="н/п"/>
    <n v="-217231.65"/>
    <d v="2014-12-18T00:00:00"/>
    <n v="1355932.21"/>
    <n v="0"/>
    <m/>
    <n v="1573163.86"/>
    <d v="2014-10-01T00:00:00"/>
    <m/>
    <m/>
    <m/>
    <n v="1573163.86"/>
    <m/>
    <n v="1514406.78"/>
    <n v="1211525.42"/>
    <d v="2014-10-21T00:00:00"/>
    <s v="н/п"/>
    <s v="н/п"/>
    <s v="н/п"/>
    <d v="2011-12-21T00:00:00"/>
    <d v="2011-12-21T00:00:00"/>
    <s v="н/п"/>
    <s v="н/п"/>
    <s v="н/п"/>
    <m/>
    <s v="н/п"/>
    <s v="н/п"/>
    <s v="н/д"/>
    <s v="н/п"/>
    <s v="н/п"/>
    <s v="н/п"/>
    <s v="н/п"/>
    <m/>
    <m/>
    <b v="0"/>
    <n v="0.89535534831665242"/>
    <n v="1094"/>
    <m/>
    <n v="2011"/>
    <n v="4"/>
    <n v="2014"/>
    <n v="4"/>
  </r>
  <r>
    <n v="736"/>
    <s v="Гаврилин Р.И."/>
    <s v="Гаврилин Р.И."/>
    <x v="733"/>
    <s v="Движимое имущество"/>
    <n v="1"/>
    <s v="Банк"/>
    <x v="8"/>
    <s v="Москва"/>
    <x v="19"/>
    <s v="Nissan Teana, 2011 г., г.н. Т388НВ197"/>
    <s v=" н/п "/>
    <s v=" н/п "/>
    <m/>
    <m/>
    <x v="1"/>
    <d v="2014-12-23T00:00:00"/>
    <s v="Хазарадзе Г.Д."/>
    <s v="б/н"/>
    <d v="2014-12-23T00:00:00"/>
    <s v="4 кв.2014"/>
    <d v="2014-12-23T00:00:00"/>
    <n v="478813.56"/>
    <s v="н/п"/>
    <n v="478813.56"/>
    <d v="2014-12-23T00:00:00"/>
    <n v="478813.56"/>
    <n v="0"/>
    <m/>
    <n v="0"/>
    <d v="2014-10-01T00:00:00"/>
    <m/>
    <m/>
    <m/>
    <n v="0"/>
    <m/>
    <n v="509322.03"/>
    <n v="407457.63"/>
    <d v="2014-10-21T00:00:00"/>
    <s v="н/п"/>
    <s v="н/п"/>
    <s v="н/п"/>
    <d v="2011-06-15T00:00:00"/>
    <d v="2011-06-15T00:00:00"/>
    <s v="н/п"/>
    <s v="н/п"/>
    <s v="н/п"/>
    <m/>
    <s v="н/п"/>
    <s v="н/п"/>
    <s v="н/д"/>
    <s v="н/п"/>
    <s v="н/п"/>
    <s v="н/п"/>
    <s v="н/п"/>
    <m/>
    <m/>
    <b v="0"/>
    <n v="0.94009984213720343"/>
    <n v="1287"/>
    <m/>
    <n v="2011"/>
    <n v="2"/>
    <n v="2014"/>
    <n v="4"/>
  </r>
  <r>
    <n v="737"/>
    <s v="Гаврилин Р.И."/>
    <s v="Гаврилин Р.И."/>
    <x v="734"/>
    <s v="Движимое имущество"/>
    <n v="1"/>
    <s v="Банк"/>
    <x v="8"/>
    <s v="Москва"/>
    <x v="19"/>
    <s v="Ford Mondeo, 2007"/>
    <s v=" н/п "/>
    <s v=" н/п "/>
    <m/>
    <m/>
    <x v="1"/>
    <d v="2015-02-10T00:00:00"/>
    <s v="Колыхалов Д.А."/>
    <s v="б/н"/>
    <d v="2015-02-10T00:00:00"/>
    <s v="1 кв. 2015"/>
    <d v="2015-02-10T00:00:00"/>
    <n v="305084.74"/>
    <s v="н/п"/>
    <n v="305084.74"/>
    <d v="2015-02-10T00:00:00"/>
    <n v="305084.74"/>
    <n v="0"/>
    <m/>
    <n v="0"/>
    <d v="2014-10-01T00:00:00"/>
    <m/>
    <m/>
    <m/>
    <n v="0"/>
    <m/>
    <n v="311016.95"/>
    <n v="248813.56"/>
    <d v="2014-10-10T00:00:00"/>
    <s v="н/п"/>
    <s v="н/п"/>
    <s v="н/п"/>
    <d v="2011-02-15T00:00:00"/>
    <d v="2011-02-15T00:00:00"/>
    <s v="н/п"/>
    <s v="н/п"/>
    <s v="н/п"/>
    <m/>
    <s v="н/п"/>
    <s v="н/п"/>
    <s v="н/д"/>
    <s v="н/п"/>
    <s v="н/п"/>
    <s v="н/п"/>
    <s v="н/п"/>
    <m/>
    <m/>
    <b v="0"/>
    <n v="0.98092640931627673"/>
    <n v="1456"/>
    <m/>
    <n v="2011"/>
    <n v="1"/>
    <n v="2015"/>
    <n v="1"/>
  </r>
  <r>
    <n v="738"/>
    <s v="Розум А.В."/>
    <s v="Розум А.В."/>
    <x v="735"/>
    <s v="Движимое имущество"/>
    <n v="1"/>
    <s v="Банк"/>
    <x v="8"/>
    <s v="Москва"/>
    <x v="19"/>
    <s v="Chevrolet Aveo, 2006 г., г.н. О387ТМ199"/>
    <s v=" н/п "/>
    <s v=" н/п "/>
    <m/>
    <m/>
    <x v="1"/>
    <d v="2014-11-19T00:00:00"/>
    <s v="Тумашов А.А."/>
    <s v="б/н"/>
    <d v="2014-11-19T00:00:00"/>
    <s v="4 кв.2014"/>
    <d v="2014-11-19T00:00:00"/>
    <n v="124152.54"/>
    <s v="н/п"/>
    <n v="124152.54"/>
    <d v="2014-11-19T00:00:00"/>
    <n v="124152.54"/>
    <n v="0"/>
    <m/>
    <n v="0"/>
    <d v="2014-10-01T00:00:00"/>
    <m/>
    <m/>
    <m/>
    <n v="0"/>
    <m/>
    <n v="122881.35"/>
    <n v="98305.08"/>
    <d v="2014-10-08T00:00:00"/>
    <s v="н/п"/>
    <s v="н/п"/>
    <s v="н/п"/>
    <d v="2009-09-21T00:00:00"/>
    <d v="2009-09-21T00:00:00"/>
    <s v="н/п"/>
    <s v="н/п"/>
    <s v="н/п"/>
    <m/>
    <s v="н/п"/>
    <s v="н/п"/>
    <s v="н/д"/>
    <s v="н/п"/>
    <s v="н/п"/>
    <s v="н/п"/>
    <s v="н/п"/>
    <m/>
    <m/>
    <b v="0"/>
    <n v="1.0103448570511309"/>
    <n v="1885"/>
    <m/>
    <n v="2009"/>
    <n v="3"/>
    <n v="2014"/>
    <n v="4"/>
  </r>
  <r>
    <n v="739"/>
    <s v="Розум А.В."/>
    <s v="Розум А.В."/>
    <x v="736"/>
    <s v="Движимое имущество"/>
    <n v="1"/>
    <s v="Банк"/>
    <x v="8"/>
    <s v="Москва"/>
    <x v="19"/>
    <s v="Chevrolet Aveo, 2006 г., г.н. О388ТМ199"/>
    <s v=" н/п "/>
    <s v=" н/п "/>
    <m/>
    <m/>
    <x v="1"/>
    <d v="2014-11-19T00:00:00"/>
    <s v="Тумашов А.А."/>
    <s v="б/н"/>
    <d v="2014-11-19T00:00:00"/>
    <s v="4 кв.2014"/>
    <d v="2014-11-19T00:00:00"/>
    <n v="116737.29"/>
    <s v="н/п"/>
    <n v="116737.29"/>
    <d v="2014-11-19T00:00:00"/>
    <n v="116737.29"/>
    <n v="0"/>
    <m/>
    <n v="0"/>
    <d v="2014-10-01T00:00:00"/>
    <m/>
    <m/>
    <m/>
    <n v="0"/>
    <m/>
    <n v="130508.47"/>
    <n v="104406.78"/>
    <d v="2014-10-08T00:00:00"/>
    <s v="н/п"/>
    <s v="н/п"/>
    <s v="н/п"/>
    <d v="2009-09-21T00:00:00"/>
    <d v="2009-09-21T00:00:00"/>
    <s v="н/п"/>
    <s v="н/п"/>
    <s v="н/п"/>
    <m/>
    <s v="н/п"/>
    <s v="н/п"/>
    <s v="н/д"/>
    <s v="н/п"/>
    <s v="н/п"/>
    <s v="н/п"/>
    <s v="н/п"/>
    <m/>
    <m/>
    <b v="0"/>
    <n v="0.89448056513113661"/>
    <n v="1885"/>
    <m/>
    <n v="2009"/>
    <n v="3"/>
    <n v="2014"/>
    <n v="4"/>
  </r>
  <r>
    <n v="740"/>
    <s v="Розум А.В."/>
    <s v="Розум А.В."/>
    <x v="737"/>
    <s v="Движимое имущество"/>
    <n v="1"/>
    <s v="Банк"/>
    <x v="8"/>
    <s v="Москва"/>
    <x v="19"/>
    <s v="Chevrolet Aveo, 2006 г., г.н. О345ТМ199"/>
    <s v=" н/п "/>
    <s v=" н/п "/>
    <m/>
    <m/>
    <x v="1"/>
    <d v="2014-11-19T00:00:00"/>
    <s v="Тумашов А.А."/>
    <s v="б/н"/>
    <d v="2014-11-19T00:00:00"/>
    <s v="4 кв.2014"/>
    <d v="2014-11-19T00:00:00"/>
    <n v="109957.63"/>
    <s v="н/п"/>
    <n v="109957.63"/>
    <d v="2014-11-19T00:00:00"/>
    <n v="109957.63"/>
    <n v="0"/>
    <m/>
    <n v="0"/>
    <d v="2014-10-01T00:00:00"/>
    <m/>
    <m/>
    <m/>
    <n v="0"/>
    <m/>
    <n v="115254.24"/>
    <n v="92203.39"/>
    <d v="2014-10-08T00:00:00"/>
    <s v="н/п"/>
    <s v="н/п"/>
    <s v="н/п"/>
    <d v="2009-09-21T00:00:00"/>
    <d v="2009-09-21T00:00:00"/>
    <s v="н/п"/>
    <s v="н/п"/>
    <s v="н/п"/>
    <m/>
    <s v="н/п"/>
    <s v="н/п"/>
    <s v="н/д"/>
    <s v="н/п"/>
    <s v="н/п"/>
    <s v="н/п"/>
    <s v="н/п"/>
    <m/>
    <m/>
    <b v="0"/>
    <n v="0.9540441201989619"/>
    <n v="1885"/>
    <m/>
    <n v="2009"/>
    <n v="3"/>
    <n v="2014"/>
    <n v="4"/>
  </r>
  <r>
    <n v="741"/>
    <s v="Розум А.В."/>
    <s v="Розум А.В."/>
    <x v="738"/>
    <s v="Движимое имущество"/>
    <n v="1"/>
    <s v="Банк"/>
    <x v="8"/>
    <s v="Москва"/>
    <x v="19"/>
    <s v="Chevrolet Aveo, 2006 г., г.н. О389ТМ199"/>
    <s v=" н/п "/>
    <s v=" н/п "/>
    <m/>
    <m/>
    <x v="1"/>
    <d v="2014-11-19T00:00:00"/>
    <s v="Тумашов А.А."/>
    <s v="б/н"/>
    <d v="2014-11-19T00:00:00"/>
    <s v="4 кв.2014"/>
    <d v="2014-11-19T00:00:00"/>
    <n v="115254.24"/>
    <s v="н/п"/>
    <n v="115254.24"/>
    <d v="2014-11-19T00:00:00"/>
    <n v="115254.24"/>
    <n v="0"/>
    <m/>
    <n v="0"/>
    <d v="2014-10-01T00:00:00"/>
    <m/>
    <m/>
    <m/>
    <n v="0"/>
    <m/>
    <n v="115254.24"/>
    <n v="92203.39"/>
    <d v="2014-10-08T00:00:00"/>
    <s v="н/п"/>
    <s v="н/п"/>
    <s v="н/п"/>
    <d v="2009-09-21T00:00:00"/>
    <d v="2009-09-21T00:00:00"/>
    <s v="н/п"/>
    <s v="н/п"/>
    <s v="н/п"/>
    <m/>
    <s v="н/п"/>
    <s v="н/п"/>
    <s v="н/д"/>
    <s v="н/п"/>
    <s v="н/п"/>
    <s v="н/п"/>
    <s v="н/п"/>
    <m/>
    <m/>
    <b v="0"/>
    <n v="1"/>
    <n v="1885"/>
    <m/>
    <n v="2009"/>
    <n v="3"/>
    <n v="2014"/>
    <n v="4"/>
  </r>
  <r>
    <n v="742"/>
    <s v="Гаврилин Р.И."/>
    <s v="Гаврилин Р.И."/>
    <x v="739"/>
    <s v="Движимое имущество"/>
    <n v="1"/>
    <s v="Банк"/>
    <x v="8"/>
    <s v="Москва"/>
    <x v="19"/>
    <s v="Renault Sandero, 2011 г., г.н. У609НО197"/>
    <s v=" н/п "/>
    <s v=" н/п "/>
    <m/>
    <m/>
    <x v="1"/>
    <d v="2015-01-16T00:00:00"/>
    <s v="ООО &quot;Мегакар&quot;"/>
    <s v="б/н"/>
    <d v="2015-01-16T00:00:00"/>
    <s v="1 кв. 2015"/>
    <d v="2015-01-16T00:00:00"/>
    <n v="225211.87"/>
    <s v="н/п"/>
    <n v="225211.87"/>
    <d v="2015-01-19T00:00:00"/>
    <n v="225211.87"/>
    <n v="0"/>
    <m/>
    <n v="0"/>
    <d v="2014-10-01T00:00:00"/>
    <m/>
    <m/>
    <m/>
    <n v="0"/>
    <m/>
    <n v="241525.42"/>
    <n v="193220.34"/>
    <d v="2014-10-06T00:00:00"/>
    <s v="н/п"/>
    <s v="н/п"/>
    <s v="н/п"/>
    <d v="2011-07-27T00:00:00"/>
    <d v="2011-07-27T00:00:00"/>
    <s v="н/п"/>
    <s v="н/п"/>
    <s v="н/п"/>
    <m/>
    <s v="н/п"/>
    <s v="н/п"/>
    <s v="н/д"/>
    <s v="н/п"/>
    <s v="н/п"/>
    <s v="н/п"/>
    <s v="н/п"/>
    <m/>
    <m/>
    <b v="0"/>
    <n v="0.93245617790458657"/>
    <n v="1269"/>
    <m/>
    <n v="2011"/>
    <n v="3"/>
    <n v="2015"/>
    <n v="1"/>
  </r>
  <r>
    <n v="743"/>
    <s v="Розум А.В."/>
    <s v="Розум А.В."/>
    <x v="740"/>
    <s v="Движимое имущество"/>
    <n v="1"/>
    <s v="Банк"/>
    <x v="8"/>
    <s v="Москва"/>
    <x v="19"/>
    <s v="Renault Logan, 2011 г., г.н. У725НО197"/>
    <s v=" н/п "/>
    <s v=" н/п "/>
    <m/>
    <m/>
    <x v="1"/>
    <d v="2014-12-01T00:00:00"/>
    <s v="Кожевников С.И."/>
    <s v="б/н"/>
    <d v="2014-12-01T00:00:00"/>
    <s v="4 кв.2014"/>
    <d v="2014-12-01T00:00:00"/>
    <n v="219491.53"/>
    <s v="н/п"/>
    <n v="219169"/>
    <d v="2014-12-01T00:00:00"/>
    <n v="219491.53"/>
    <n v="0"/>
    <m/>
    <n v="322.52999999999997"/>
    <d v="2014-10-01T00:00:00"/>
    <m/>
    <m/>
    <m/>
    <n v="0"/>
    <m/>
    <n v="219492.53"/>
    <n v="175593.22"/>
    <d v="2014-10-08T00:00:00"/>
    <s v="н/п"/>
    <s v="н/п"/>
    <s v="н/п"/>
    <d v="2011-08-03T00:00:00"/>
    <d v="2011-08-03T00:00:00"/>
    <s v="н/п"/>
    <s v="н/п"/>
    <s v="н/п"/>
    <m/>
    <s v="н/п"/>
    <s v="н/п"/>
    <s v="н/д"/>
    <s v="н/п"/>
    <s v="н/п"/>
    <s v="н/п"/>
    <s v="н/п"/>
    <m/>
    <m/>
    <b v="0"/>
    <n v="0.99999544403629592"/>
    <n v="1216"/>
    <m/>
    <n v="2011"/>
    <n v="3"/>
    <n v="2014"/>
    <n v="4"/>
  </r>
  <r>
    <n v="744"/>
    <s v="Гаврилин Р.И."/>
    <s v="Гаврилин Р.И."/>
    <x v="741"/>
    <s v="Движимое имущество"/>
    <n v="1"/>
    <s v="Банк"/>
    <x v="8"/>
    <s v="Москва"/>
    <x v="19"/>
    <s v="Renault Logan, 2011 г., г.н. У753НО197"/>
    <s v=" н/п "/>
    <s v=" н/п "/>
    <m/>
    <m/>
    <x v="1"/>
    <d v="2015-01-16T00:00:00"/>
    <s v="ООО &quot;Мегакар&quot;"/>
    <s v="б/н"/>
    <d v="2015-01-16T00:00:00"/>
    <s v="1 кв. 2015"/>
    <d v="2015-01-16T00:00:00"/>
    <n v="189788.14"/>
    <s v="н/п"/>
    <n v="189465.61"/>
    <d v="2015-01-19T00:00:00"/>
    <n v="189788.14"/>
    <n v="0"/>
    <m/>
    <n v="322.52999999999997"/>
    <d v="2014-10-01T00:00:00"/>
    <m/>
    <m/>
    <m/>
    <n v="0"/>
    <m/>
    <n v="204237.29"/>
    <n v="163389.82999999999"/>
    <d v="2014-10-08T00:00:00"/>
    <s v="н/п"/>
    <s v="н/п"/>
    <s v="н/п"/>
    <d v="2011-08-03T00:00:00"/>
    <d v="2011-08-03T00:00:00"/>
    <s v="н/п"/>
    <s v="н/п"/>
    <s v="н/п"/>
    <m/>
    <s v="н/п"/>
    <s v="н/п"/>
    <s v="н/д"/>
    <s v="н/п"/>
    <s v="н/п"/>
    <s v="н/п"/>
    <s v="н/п"/>
    <m/>
    <m/>
    <b v="0"/>
    <n v="0.92925312512714997"/>
    <n v="1262"/>
    <m/>
    <n v="2011"/>
    <n v="3"/>
    <n v="2015"/>
    <n v="1"/>
  </r>
  <r>
    <n v="745"/>
    <s v="Розум А.В."/>
    <s v="Лотобаев Евгений Николаевич"/>
    <x v="742"/>
    <s v="Жилая недвижимость"/>
    <n v="1"/>
    <s v="Банк"/>
    <x v="7"/>
    <s v="Новосибирская область"/>
    <x v="138"/>
    <s v="Речкуновская зона отдыха, территория МК «Сибиряк», корпус № 1. Апартаменты №70, общей площадью 153,98 кв.м. (в т.ч. жилая 90,7кв.м.), этаж 3/10 кирпичного жилого дома."/>
    <n v="153.9"/>
    <s v=" н/п "/>
    <d v="2015-06-30T00:00:00"/>
    <n v="4800000"/>
    <x v="0"/>
    <d v="2015-05-31T00:00:00"/>
    <m/>
    <m/>
    <m/>
    <m/>
    <m/>
    <m/>
    <m/>
    <m/>
    <m/>
    <m/>
    <m/>
    <m/>
    <n v="4101375.73"/>
    <d v="2015-05-01T00:00:00"/>
    <n v="5150000"/>
    <d v="2015-02-11T00:00:00"/>
    <m/>
    <n v="4101376"/>
    <m/>
    <n v="6156000"/>
    <n v="4309200"/>
    <d v="2015-01-15T00:00:00"/>
    <n v="0"/>
    <n v="0"/>
    <d v="2015-10-01T00:00:00"/>
    <d v="2014-09-02T00:00:00"/>
    <d v="2014-09-09T00:00:00"/>
    <d v="2014-09-26T00:00:00"/>
    <s v="ФЛ"/>
    <s v="Мохин В.Ю., Мохина О.Г."/>
    <m/>
    <s v="300/54-21-00/2012/026 "/>
    <d v="2012-03-26T00:00:00"/>
    <n v="6279100"/>
    <n v="4086375.73"/>
    <n v="3064781.8"/>
    <n v="0"/>
    <n v="0"/>
    <s v="Заинтересованных в покупке нет"/>
    <s v="https://www.avito.ru/berdsk/kvartiry/3-k_kvartira_154_m_310_et._508456651"/>
    <b v="1"/>
    <n v="0"/>
    <n v="210"/>
    <m/>
    <n v="2014"/>
    <n v="3"/>
    <n v="1900"/>
    <n v="1"/>
  </r>
  <r>
    <n v="746"/>
    <s v="Гаврилин Р.И."/>
    <s v="Шишкин Иван Александрович"/>
    <x v="743"/>
    <s v="Жилая недвижимость"/>
    <n v="4"/>
    <s v="Банк"/>
    <x v="17"/>
    <s v="Хабаровский край"/>
    <x v="139"/>
    <s v="пер. Осенний, д.7. Двухэтажный жилой дом общей площадью 158,9 кв.м."/>
    <n v="158.9"/>
    <n v="1329.6"/>
    <m/>
    <m/>
    <x v="0"/>
    <d v="2015-06-30T00:00:00"/>
    <m/>
    <m/>
    <m/>
    <m/>
    <m/>
    <m/>
    <m/>
    <m/>
    <m/>
    <m/>
    <m/>
    <m/>
    <n v="5392500"/>
    <d v="2015-05-01T00:00:00"/>
    <n v="1847716.1"/>
    <m/>
    <m/>
    <n v="5377500"/>
    <m/>
    <n v="2370000"/>
    <n v="1422000"/>
    <d v="2015-01-15T00:00:00"/>
    <n v="0"/>
    <n v="0"/>
    <d v="2015-10-01T00:00:00"/>
    <d v="2014-07-02T00:00:00"/>
    <d v="2014-07-25T00:00:00"/>
    <d v="2014-12-24T00:00:00"/>
    <s v="МСБ"/>
    <s v="Федоров Ю.М., Федорова А.А."/>
    <m/>
    <s v="КД № ДО-06/1-283/08"/>
    <d v="2008-05-04T00:00:00"/>
    <n v="5377500"/>
    <n v="4052559.34"/>
    <n v="0"/>
    <n v="0"/>
    <n v="0"/>
    <m/>
    <m/>
    <b v="1"/>
    <n v="0"/>
    <n v="272"/>
    <m/>
    <n v="2014"/>
    <n v="3"/>
    <n v="1900"/>
    <n v="1"/>
  </r>
  <r>
    <n v="747"/>
    <s v="Розум А.В."/>
    <s v="Омигов Максим"/>
    <x v="744"/>
    <s v="Жилая недвижимость"/>
    <n v="2"/>
    <s v="Банк"/>
    <x v="4"/>
    <s v="Пермский край"/>
    <x v="80"/>
    <s v="4-комнатная квартира, по адресу г. Пермь, ул. Пушкарская, д. 75, кв.5"/>
    <n v="62.9"/>
    <s v=" н/п "/>
    <m/>
    <m/>
    <x v="1"/>
    <d v="2015-01-23T00:00:00"/>
    <s v="Полетаева И.Н."/>
    <s v="б/н"/>
    <d v="2015-01-23T00:00:00"/>
    <s v="1 кв.2015"/>
    <d v="2015-02-03T00:00:00"/>
    <n v="2300000"/>
    <n v="0"/>
    <n v="267500"/>
    <d v="2015-01-23T00:00:00"/>
    <n v="2300000"/>
    <n v="0"/>
    <m/>
    <n v="2032500"/>
    <d v="2015-01-01T00:00:00"/>
    <m/>
    <m/>
    <m/>
    <n v="2017500"/>
    <m/>
    <n v="2560000"/>
    <n v="1792000"/>
    <d v="2014-11-19T00:00:00"/>
    <n v="0"/>
    <n v="0"/>
    <d v="2015-06-01T00:00:00"/>
    <d v="2014-05-26T00:00:00"/>
    <d v="2014-05-26T00:00:00"/>
    <d v="2014-11-19T00:00:00"/>
    <s v="ФЛ"/>
    <s v="Снецарь С.А./Снецарь С.А."/>
    <m/>
    <s v="1932-ИК/07/3"/>
    <d v="2007-09-28T00:00:00"/>
    <n v="2520000"/>
    <n v="2017500"/>
    <n v="2017500"/>
    <n v="1159415.1000000001"/>
    <n v="1094286.32"/>
    <s v="Проживающий бывший собственник с семьей"/>
    <m/>
    <b v="0"/>
    <n v="0.8984375"/>
    <n v="242"/>
    <m/>
    <n v="2014"/>
    <n v="2"/>
    <n v="2015"/>
    <n v="1"/>
  </r>
  <r>
    <n v="748"/>
    <s v="Розум А.В."/>
    <s v="Розум А.В."/>
    <x v="745"/>
    <s v="Движимое имущество"/>
    <n v="1"/>
    <s v="ЗАО &quot;ИСХ&quot;"/>
    <x v="8"/>
    <s v="Москва"/>
    <x v="19"/>
    <s v="ГАЗ 2705 2011 г.в., VIN X96270500B0703095"/>
    <s v=" н/п "/>
    <s v=" н/п "/>
    <m/>
    <m/>
    <x v="1"/>
    <d v="2014-10-20T00:00:00"/>
    <s v="Савчук А.Ю."/>
    <s v="Ш-20/10/14"/>
    <d v="2014-10-20T00:00:00"/>
    <s v="4 кв.2014"/>
    <d v="2014-10-20T00:00:00"/>
    <n v="233050.85"/>
    <s v="н/п"/>
    <n v="232094.97"/>
    <d v="2014-10-20T00:00:00"/>
    <n v="233050.85"/>
    <n v="0"/>
    <m/>
    <n v="955.88"/>
    <d v="2014-09-01T00:00:00"/>
    <m/>
    <m/>
    <m/>
    <s v="н/п"/>
    <m/>
    <n v="287288.14"/>
    <n v="229830.51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1120943593425054"/>
    <n v="1221"/>
    <m/>
    <n v="2011"/>
    <n v="2"/>
    <n v="2014"/>
    <n v="4"/>
  </r>
  <r>
    <n v="749"/>
    <s v="Розум А.В."/>
    <s v="Розум А.В."/>
    <x v="746"/>
    <s v="Движимое имущество"/>
    <n v="1"/>
    <s v="ЗАО &quot;ИСХ&quot;"/>
    <x v="8"/>
    <s v="Москва"/>
    <x v="19"/>
    <s v="ГАЗ 2705 2011 г.в., VIN X96270500B0702522"/>
    <s v=" н/п "/>
    <s v=" н/п "/>
    <m/>
    <m/>
    <x v="1"/>
    <d v="2015-01-21T00:00:00"/>
    <s v="Шекихачев А.М."/>
    <s v="КП-28-1079/2015"/>
    <d v="2015-01-21T00:00:00"/>
    <s v="1 кв.2015"/>
    <d v="2015-01-21T00:00:00"/>
    <n v="247457.63"/>
    <s v="н/п"/>
    <n v="246506.75"/>
    <d v="2015-01-26T00:00:00"/>
    <n v="247457.63"/>
    <n v="0"/>
    <m/>
    <n v="950.88"/>
    <d v="2014-09-01T00:00:00"/>
    <m/>
    <m/>
    <m/>
    <s v="н/п"/>
    <m/>
    <n v="290033.90000000002"/>
    <n v="246528.81"/>
    <d v="2014-08-21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5320243599110301"/>
    <n v="1314"/>
    <m/>
    <n v="2011"/>
    <n v="2"/>
    <n v="2015"/>
    <n v="1"/>
  </r>
  <r>
    <n v="750"/>
    <s v="Розум А.В."/>
    <s v="Розум А.В."/>
    <x v="747"/>
    <s v="Движимое имущество"/>
    <n v="1"/>
    <s v="ЗАО &quot;ИСХ&quot;"/>
    <x v="8"/>
    <s v="Москва"/>
    <x v="19"/>
    <s v="ГАЗ 2705 2011 г.в., VIN X96270500B0702517"/>
    <s v=" н/п "/>
    <s v=" н/п "/>
    <m/>
    <m/>
    <x v="1"/>
    <d v="2015-02-06T00:00:00"/>
    <s v="Саркисян В.С."/>
    <s v="Ш-06/02/15"/>
    <d v="2015-02-06T00:00:00"/>
    <s v="1 кв.2015"/>
    <d v="2015-02-06T00:00:00"/>
    <n v="228813.56"/>
    <s v="н/п"/>
    <n v="228813.56"/>
    <d v="2015-02-13T00:00:00"/>
    <n v="228813.56"/>
    <n v="0"/>
    <m/>
    <n v="0"/>
    <d v="2014-09-01T00:00:00"/>
    <m/>
    <m/>
    <m/>
    <s v="н/п"/>
    <m/>
    <n v="266101.69"/>
    <n v="212881.35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s v="н/п"/>
    <s v="н/п"/>
    <s v="н/п"/>
    <s v="н/п"/>
    <m/>
    <m/>
    <b v="0"/>
    <n v="0.85987262989573643"/>
    <n v="1330"/>
    <s v="Авто"/>
    <n v="2011"/>
    <n v="2"/>
    <n v="2015"/>
    <n v="1"/>
  </r>
  <r>
    <n v="751"/>
    <s v="Розум А.В."/>
    <s v="Розум А.В."/>
    <x v="748"/>
    <s v="Движимое имущество"/>
    <n v="1"/>
    <s v="ЗАО &quot;ИСХ&quot;"/>
    <x v="8"/>
    <s v="Москва"/>
    <x v="19"/>
    <s v="ГАЗ 2705 2011 г.в., VIN X96270500B0702344"/>
    <s v=" н/п "/>
    <s v=" н/п "/>
    <m/>
    <m/>
    <x v="1"/>
    <d v="2015-01-13T00:00:00"/>
    <s v="Аппазов М.Х."/>
    <s v="Ш-13/01/15"/>
    <d v="2015-01-13T00:00:00"/>
    <s v="1 кв.2015"/>
    <d v="2015-01-13T00:00:00"/>
    <n v="228813.56"/>
    <s v="н/п"/>
    <n v="228058.07"/>
    <d v="2015-02-04T00:00:00"/>
    <n v="228813.56"/>
    <n v="0"/>
    <m/>
    <n v="755.49"/>
    <d v="2014-09-01T00:00:00"/>
    <m/>
    <m/>
    <m/>
    <s v="н/п"/>
    <m/>
    <n v="262258.48"/>
    <n v="222919.71"/>
    <d v="2015-01-15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7247344680713479"/>
    <n v="1306"/>
    <m/>
    <n v="2011"/>
    <n v="2"/>
    <n v="2015"/>
    <n v="1"/>
  </r>
  <r>
    <n v="752"/>
    <s v="Розум А.В."/>
    <s v="Розум А.В."/>
    <x v="749"/>
    <s v="Движимое имущество"/>
    <n v="1"/>
    <s v="ЗАО &quot;ИСХ&quot;"/>
    <x v="8"/>
    <s v="Москва"/>
    <x v="19"/>
    <s v="ГАЗ 2705 2011 г.в., VIN X96270500B0702975"/>
    <s v=" н/п "/>
    <s v=" н/п "/>
    <m/>
    <m/>
    <x v="1"/>
    <d v="2014-12-19T00:00:00"/>
    <s v="ООО &quot;ТехноКомплект&quot;"/>
    <n v="2975"/>
    <d v="2014-12-19T00:00:00"/>
    <s v="4 кв.2014"/>
    <d v="2014-12-25T00:00:00"/>
    <n v="224576.28"/>
    <s v="н/п"/>
    <n v="210119.69"/>
    <d v="2014-12-25T00:00:00"/>
    <n v="224576.28"/>
    <n v="0"/>
    <m/>
    <n v="14456.59"/>
    <d v="2014-09-01T00:00:00"/>
    <m/>
    <m/>
    <m/>
    <s v="н/п"/>
    <m/>
    <n v="272881.36"/>
    <n v="218305.08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2298138648971852"/>
    <n v="1281"/>
    <m/>
    <n v="2011"/>
    <n v="2"/>
    <n v="2014"/>
    <n v="4"/>
  </r>
  <r>
    <n v="753"/>
    <s v="Розум А.В."/>
    <s v="Розум А.В."/>
    <x v="750"/>
    <s v="Движимое имущество"/>
    <n v="1"/>
    <s v="ЗАО &quot;ИСХ&quot;"/>
    <x v="8"/>
    <s v="Москва"/>
    <x v="19"/>
    <s v="ГАЗ 2705 2011 г.в., VIN X96270500B0703049"/>
    <s v=" н/п "/>
    <s v=" н/п "/>
    <m/>
    <m/>
    <x v="1"/>
    <d v="2015-01-14T00:00:00"/>
    <s v="Калашников И.П."/>
    <s v="Ш-14/01/15"/>
    <d v="2015-01-14T00:00:00"/>
    <s v="1 кв.2015"/>
    <d v="2015-01-14T00:00:00"/>
    <n v="220338.99"/>
    <s v="н/п"/>
    <n v="206051.9"/>
    <d v="2015-02-04T00:00:00"/>
    <n v="220338.99"/>
    <n v="0"/>
    <m/>
    <n v="14287.09"/>
    <d v="2014-09-01T00:00:00"/>
    <m/>
    <m/>
    <m/>
    <s v="н/п"/>
    <m/>
    <n v="260169.49"/>
    <n v="208135.59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4690556913495119"/>
    <n v="1307"/>
    <m/>
    <n v="2011"/>
    <n v="2"/>
    <n v="2015"/>
    <n v="1"/>
  </r>
  <r>
    <n v="754"/>
    <s v="Розум А.В."/>
    <s v="Розум А.В."/>
    <x v="751"/>
    <s v="Движимое имущество"/>
    <n v="1"/>
    <s v="ЗАО &quot;ИСХ&quot;"/>
    <x v="8"/>
    <s v="Москва"/>
    <x v="19"/>
    <s v="ГАЗ 2705 2011 г.в., VIN X96270500B0702880"/>
    <s v=" н/п "/>
    <s v=" н/п "/>
    <m/>
    <m/>
    <x v="1"/>
    <d v="2014-12-10T00:00:00"/>
    <s v="ООО &quot;ТехноКомплект&quot;"/>
    <n v="2880"/>
    <d v="2014-12-10T00:00:00"/>
    <s v="4 кв.2014"/>
    <d v="2014-12-24T00:00:00"/>
    <n v="224576.28"/>
    <s v="н/п"/>
    <n v="210119.7"/>
    <d v="2014-12-24T00:00:00"/>
    <n v="224576.28"/>
    <n v="0"/>
    <m/>
    <n v="14456.58"/>
    <d v="2014-09-01T00:00:00"/>
    <m/>
    <m/>
    <m/>
    <s v="н/п"/>
    <m/>
    <n v="272881.36"/>
    <n v="218305.08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2298138648971852"/>
    <n v="1272"/>
    <m/>
    <n v="2011"/>
    <n v="2"/>
    <n v="2014"/>
    <n v="4"/>
  </r>
  <r>
    <n v="755"/>
    <s v="Розум А.В."/>
    <s v="Розум А.В."/>
    <x v="752"/>
    <s v="Движимое имущество"/>
    <n v="1"/>
    <s v="ЗАО &quot;ИСХ&quot;"/>
    <x v="8"/>
    <s v="Москва"/>
    <x v="19"/>
    <s v="ГАЗ 2705 2011 г.в., VIN X96270500B0702865"/>
    <s v=" н/п "/>
    <s v=" н/п "/>
    <m/>
    <m/>
    <x v="1"/>
    <d v="2014-11-05T00:00:00"/>
    <s v="ООО &quot;НОВА-ТРАК&quot;"/>
    <s v="КП-115-1079/2865"/>
    <d v="2014-11-05T00:00:00"/>
    <s v="4 кв.2014"/>
    <d v="2014-11-05T00:00:00"/>
    <n v="258474.58"/>
    <s v="н/п"/>
    <n v="257158.82"/>
    <d v="2014-11-05T00:00:00"/>
    <n v="258474.58"/>
    <n v="0"/>
    <m/>
    <n v="1315.76"/>
    <d v="2014-09-01T00:00:00"/>
    <m/>
    <m/>
    <m/>
    <s v="н/п"/>
    <m/>
    <n v="277423.73"/>
    <n v="235810.17"/>
    <d v="2014-08-21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93169600163619748"/>
    <n v="1237"/>
    <m/>
    <n v="2011"/>
    <n v="2"/>
    <n v="2014"/>
    <n v="4"/>
  </r>
  <r>
    <n v="756"/>
    <s v="Розум А.В."/>
    <s v="Розум А.В."/>
    <x v="753"/>
    <s v="Движимое имущество"/>
    <n v="1"/>
    <s v="ЗАО &quot;ИСХ&quot;"/>
    <x v="8"/>
    <s v="Москва"/>
    <x v="19"/>
    <s v="ГАЗ 2705 2011 г.в., VIN X96270500B0702595"/>
    <s v=" н/п "/>
    <s v=" н/п "/>
    <m/>
    <m/>
    <x v="1"/>
    <d v="2015-01-13T00:00:00"/>
    <s v="ООО &quot;АвтоМир&quot;"/>
    <n v="2595"/>
    <d v="2015-01-13T00:00:00"/>
    <s v="1 кв.2015"/>
    <d v="2015-01-13T00:00:00"/>
    <n v="224576.27"/>
    <s v="н/п"/>
    <n v="209924.3"/>
    <d v="2015-01-22T00:00:00"/>
    <n v="224576.27"/>
    <n v="0"/>
    <m/>
    <n v="14651.97"/>
    <d v="2014-09-01T00:00:00"/>
    <m/>
    <m/>
    <m/>
    <s v="н/п"/>
    <m/>
    <n v="260169.49"/>
    <n v="208135.59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6319218291122457"/>
    <n v="1306"/>
    <m/>
    <n v="2011"/>
    <n v="2"/>
    <n v="2015"/>
    <n v="1"/>
  </r>
  <r>
    <n v="757"/>
    <s v="Розум А.В."/>
    <s v="Розум А.В."/>
    <x v="754"/>
    <s v="Движимое имущество"/>
    <n v="1"/>
    <s v="ЗАО &quot;ИСХ&quot;"/>
    <x v="8"/>
    <s v="Москва"/>
    <x v="19"/>
    <s v="ГАЗ 2705 2011 г.в., VIN X96270500B0703168"/>
    <s v=" н/п "/>
    <s v=" н/п "/>
    <m/>
    <m/>
    <x v="1"/>
    <d v="2015-01-21T00:00:00"/>
    <s v="Шекихачев А.М."/>
    <s v="КП-131-1079/2015"/>
    <d v="2015-01-21T00:00:00"/>
    <s v="1 кв.2015"/>
    <d v="2015-01-21T00:00:00"/>
    <n v="227118.64"/>
    <s v="н/п"/>
    <n v="212466.67"/>
    <d v="2015-01-26T00:00:00"/>
    <n v="227118.64"/>
    <n v="0"/>
    <m/>
    <n v="14651.97"/>
    <d v="2014-09-01T00:00:00"/>
    <m/>
    <m/>
    <m/>
    <s v="н/п"/>
    <m/>
    <n v="283050.84999999998"/>
    <n v="226440.68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0239518800243859"/>
    <n v="1314"/>
    <m/>
    <n v="2011"/>
    <n v="2"/>
    <n v="2015"/>
    <n v="1"/>
  </r>
  <r>
    <n v="758"/>
    <s v="Розум А.В."/>
    <s v="Розум А.В."/>
    <x v="755"/>
    <s v="Движимое имущество"/>
    <n v="1"/>
    <s v="ЗАО &quot;ИСХ&quot;"/>
    <x v="8"/>
    <s v="Москва"/>
    <x v="19"/>
    <s v="ГАЗ 2705 2011 г.в., VIN X96270500B0703246"/>
    <s v=" н/п "/>
    <s v=" н/п "/>
    <m/>
    <m/>
    <x v="1"/>
    <d v="2015-02-10T00:00:00"/>
    <s v="ООО &quot;НОВА-ТРАК&quot;"/>
    <s v="КП-185-1079/3246"/>
    <d v="2015-02-10T00:00:00"/>
    <s v="1 кв.2015"/>
    <d v="2015-02-10T00:00:00"/>
    <n v="245762.72"/>
    <n v="0"/>
    <n v="245762.72"/>
    <d v="2015-02-20T00:00:00"/>
    <n v="245762.72"/>
    <n v="0"/>
    <m/>
    <n v="0"/>
    <d v="2014-09-01T00:00:00"/>
    <m/>
    <m/>
    <m/>
    <s v="н/п"/>
    <m/>
    <n v="270126.23"/>
    <n v="229607.3"/>
    <d v="2015-01-15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90980694470137169"/>
    <n v="1334"/>
    <s v="Авто"/>
    <n v="2011"/>
    <n v="2"/>
    <n v="2015"/>
    <n v="1"/>
  </r>
  <r>
    <n v="759"/>
    <s v="Розум А.В."/>
    <s v="Розум А.В."/>
    <x v="756"/>
    <s v="Движимое имущество"/>
    <n v="1"/>
    <s v="ЗАО &quot;ИСХ&quot;"/>
    <x v="8"/>
    <s v="Москва"/>
    <x v="19"/>
    <s v="ГАЗ 2705 2011 г.в., VIN X96270500B0703235"/>
    <s v=" н/п "/>
    <s v=" н/п "/>
    <m/>
    <m/>
    <x v="1"/>
    <d v="2014-12-31T00:00:00"/>
    <s v="ООО &quot;АвтоМир&quot;"/>
    <n v="3235"/>
    <d v="2014-12-31T00:00:00"/>
    <s v="4 кв.2014"/>
    <d v="2014-12-31T00:00:00"/>
    <n v="224576.27"/>
    <s v="н/п"/>
    <n v="209924.3"/>
    <d v="2015-01-22T00:00:00"/>
    <n v="224576.27"/>
    <n v="0"/>
    <m/>
    <n v="14651.97"/>
    <d v="2014-09-01T00:00:00"/>
    <m/>
    <m/>
    <m/>
    <s v="н/п"/>
    <m/>
    <n v="272881.34999999998"/>
    <n v="218305.08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2298138000270082"/>
    <n v="1293"/>
    <m/>
    <n v="2011"/>
    <n v="2"/>
    <n v="2014"/>
    <n v="4"/>
  </r>
  <r>
    <n v="760"/>
    <s v="Розум А.В."/>
    <s v="Розум А.В."/>
    <x v="757"/>
    <s v="Движимое имущество"/>
    <n v="1"/>
    <s v="ЗАО &quot;ИСХ&quot;"/>
    <x v="8"/>
    <s v="Москва"/>
    <x v="19"/>
    <s v="ГАЗ 2705 2011 г.в., VIN X96270500B0703207"/>
    <s v=" н/п "/>
    <s v=" н/п "/>
    <m/>
    <m/>
    <x v="1"/>
    <d v="2014-12-02T00:00:00"/>
    <s v="ООО &quot;РАМ-Сервис&quot;"/>
    <n v="3207"/>
    <d v="2014-12-02T00:00:00"/>
    <s v="4 кв.2014"/>
    <d v="2014-12-02T00:00:00"/>
    <n v="220338.99"/>
    <s v="н/п"/>
    <n v="205687.02"/>
    <d v="2014-12-02T00:00:00"/>
    <n v="220338.99"/>
    <n v="0"/>
    <m/>
    <n v="14651.97"/>
    <d v="2014-09-01T00:00:00"/>
    <m/>
    <m/>
    <m/>
    <s v="н/п"/>
    <m/>
    <n v="268644.07"/>
    <n v="214915.25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2018929358835269"/>
    <n v="1264"/>
    <m/>
    <n v="2011"/>
    <n v="2"/>
    <n v="2014"/>
    <n v="4"/>
  </r>
  <r>
    <n v="761"/>
    <s v="Розум А.В."/>
    <s v="Розум А.В."/>
    <x v="758"/>
    <s v="Движимое имущество"/>
    <n v="1"/>
    <s v="ЗАО &quot;ИСХ&quot;"/>
    <x v="8"/>
    <s v="Москва"/>
    <x v="19"/>
    <s v="ГАЗ 2705 2011 г.в., VIN X96270500B0702894"/>
    <s v=" н/п "/>
    <s v=" н/п "/>
    <m/>
    <m/>
    <x v="1"/>
    <d v="2014-11-24T00:00:00"/>
    <s v="Шекихачев А.М."/>
    <s v="КП-183-1079/2014"/>
    <d v="2014-11-24T00:00:00"/>
    <s v="4 кв.2014"/>
    <d v="2014-11-24T00:00:00"/>
    <n v="237288.14"/>
    <s v="н/п"/>
    <n v="222831.56"/>
    <d v="2014-11-24T00:00:00"/>
    <n v="237288.14"/>
    <n v="0"/>
    <m/>
    <n v="14456.58"/>
    <d v="2014-09-01T00:00:00"/>
    <m/>
    <m/>
    <m/>
    <s v="н/п"/>
    <m/>
    <n v="278288.14"/>
    <n v="229830.51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526706887329083"/>
    <n v="1256"/>
    <m/>
    <n v="2011"/>
    <n v="2"/>
    <n v="2014"/>
    <n v="4"/>
  </r>
  <r>
    <n v="762"/>
    <s v="Розум А.В."/>
    <s v="Розум А.В."/>
    <x v="759"/>
    <s v="Движимое имущество"/>
    <n v="1"/>
    <s v="ЗАО &quot;ИСХ&quot;"/>
    <x v="8"/>
    <s v="Москва"/>
    <x v="19"/>
    <s v="ГАЗ 2705 2011 г.в., VIN X96270500B0703222"/>
    <s v=" н/п "/>
    <s v=" н/п "/>
    <m/>
    <m/>
    <x v="1"/>
    <d v="2014-12-05T00:00:00"/>
    <s v="ООО &quot;РАМ-Сервис&quot;"/>
    <n v="3222"/>
    <d v="2014-12-05T00:00:00"/>
    <s v="4 кв.2014"/>
    <d v="2014-12-05T00:00:00"/>
    <n v="220338.99"/>
    <s v="н/п"/>
    <n v="205687.02"/>
    <d v="2014-12-05T00:00:00"/>
    <n v="220338.99"/>
    <n v="0"/>
    <m/>
    <n v="14651.97"/>
    <d v="2014-09-01T00:00:00"/>
    <m/>
    <m/>
    <m/>
    <s v="н/п"/>
    <m/>
    <n v="268644.07"/>
    <n v="214915.25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82018929358835269"/>
    <n v="1267"/>
    <m/>
    <n v="2011"/>
    <n v="2"/>
    <n v="2014"/>
    <n v="4"/>
  </r>
  <r>
    <n v="763"/>
    <s v="Розум А.В."/>
    <s v="Розум А.В."/>
    <x v="760"/>
    <s v="Движимое имущество"/>
    <n v="1"/>
    <s v="ЗАО &quot;ИСХ&quot;"/>
    <x v="8"/>
    <s v="Москва"/>
    <x v="19"/>
    <s v="ГАЗ 2705 2011 г.в., VIN X96270500B0702887"/>
    <s v=" н/п "/>
    <s v=" н/п "/>
    <m/>
    <m/>
    <x v="1"/>
    <d v="2015-02-20T00:00:00"/>
    <s v="ООО &quot;Альфа-Сервис&quot;"/>
    <n v="2887"/>
    <d v="2015-02-20T00:00:00"/>
    <s v="1 кв.2015"/>
    <d v="2015-02-20T00:00:00"/>
    <n v="224576.27"/>
    <s v="н/п"/>
    <n v="224576.27"/>
    <d v="2015-02-27T00:00:00"/>
    <n v="224576.27"/>
    <n v="0"/>
    <m/>
    <n v="0"/>
    <d v="2014-12-31T00:00:00"/>
    <m/>
    <m/>
    <m/>
    <s v="н/п"/>
    <m/>
    <n v="275423.73"/>
    <n v="220338.98"/>
    <d v="2014-06-18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s v="н/п"/>
    <s v="н/п"/>
    <s v="н/п"/>
    <s v="н/п"/>
    <m/>
    <m/>
    <b v="0"/>
    <n v="0.81538460756449704"/>
    <n v="1344"/>
    <s v="Авто"/>
    <n v="2011"/>
    <n v="2"/>
    <n v="2015"/>
    <n v="1"/>
  </r>
  <r>
    <n v="764"/>
    <s v="Розум А.В."/>
    <s v="Розум А.В."/>
    <x v="761"/>
    <s v="Движимое имущество"/>
    <n v="1"/>
    <s v="ЗАО &quot;ИСХ&quot;"/>
    <x v="8"/>
    <s v="Москва"/>
    <x v="19"/>
    <s v="ГАЗ 2705 2011 г.в., VIN X96270500B0703231"/>
    <s v=" н/п "/>
    <s v=" н/п "/>
    <m/>
    <m/>
    <x v="1"/>
    <d v="2015-02-10T00:00:00"/>
    <s v="ООО &quot;НОВА-ТРАК&quot;"/>
    <s v="КП-185-1079/3231"/>
    <d v="2015-02-10T00:00:00"/>
    <s v="1 кв.2015"/>
    <d v="2015-02-10T00:00:00"/>
    <n v="245762.72"/>
    <n v="0"/>
    <n v="245762.72"/>
    <d v="2015-02-20T00:00:00"/>
    <n v="245762.72"/>
    <n v="0"/>
    <m/>
    <n v="0"/>
    <d v="2014-09-01T00:00:00"/>
    <m/>
    <m/>
    <m/>
    <s v="н/п"/>
    <m/>
    <n v="262258.48"/>
    <n v="222919.71"/>
    <d v="2015-01-15T00:00:00"/>
    <s v="н/п"/>
    <s v="н/п"/>
    <s v="н/п"/>
    <d v="2011-06-17T00:00:00"/>
    <d v="2011-06-17T00:00:00"/>
    <s v="н/п"/>
    <s v="КОРП"/>
    <s v="ЗАО ИСХ"/>
    <m/>
    <s v="3219-1/13-К"/>
    <d v="2013-11-28T00:00:00"/>
    <n v="480103.39"/>
    <m/>
    <m/>
    <m/>
    <m/>
    <m/>
    <m/>
    <b v="0"/>
    <n v="0.93710113777827131"/>
    <n v="1334"/>
    <s v="Авто"/>
    <n v="2011"/>
    <n v="2"/>
    <n v="2015"/>
    <n v="1"/>
  </r>
  <r>
    <n v="765"/>
    <s v="Гаврилин Р.И."/>
    <s v="Гаврилин Р.И."/>
    <x v="762"/>
    <s v="Движимое имущество"/>
    <n v="1"/>
    <s v="Банк"/>
    <x v="8"/>
    <s v="Москва"/>
    <x v="19"/>
    <s v="Renault Logan, 2011 г., г.н. У724НО197"/>
    <s v=" н/п "/>
    <s v=" н/п "/>
    <m/>
    <m/>
    <x v="1"/>
    <d v="2015-01-16T00:00:00"/>
    <s v="ООО &quot;Мегакар&quot;"/>
    <s v="б/н"/>
    <d v="2015-01-16T00:00:00"/>
    <s v="1 кв. 2015"/>
    <d v="2015-01-16T00:00:00"/>
    <n v="212330.51"/>
    <s v="н/п"/>
    <n v="212007.98"/>
    <d v="2015-01-19T00:00:00"/>
    <n v="212330.51"/>
    <n v="0"/>
    <m/>
    <n v="322.52999999999997"/>
    <d v="2014-10-01T00:00:00"/>
    <m/>
    <m/>
    <m/>
    <n v="322.52999999999997"/>
    <m/>
    <n v="227966.1"/>
    <n v="182372.88"/>
    <d v="2014-10-20T00:00:00"/>
    <s v="н/п"/>
    <s v="н/п"/>
    <s v="н/п"/>
    <d v="2011-08-03T00:00:00"/>
    <d v="2011-08-03T00:00:00"/>
    <s v="н/п"/>
    <s v="н/п"/>
    <s v="н/п"/>
    <m/>
    <s v="н/п"/>
    <s v="н/п"/>
    <s v="н/д"/>
    <s v="н/п"/>
    <s v="н/п"/>
    <s v="н/п"/>
    <s v="н/п"/>
    <m/>
    <m/>
    <b v="0"/>
    <n v="0.93141265302165543"/>
    <n v="1262"/>
    <m/>
    <n v="2011"/>
    <n v="3"/>
    <n v="2015"/>
    <n v="1"/>
  </r>
  <r>
    <n v="766"/>
    <s v="Гаврилин Р.И."/>
    <s v="Гаврилин Р.И."/>
    <x v="763"/>
    <s v="Движимое имущество"/>
    <n v="1"/>
    <s v="Банк"/>
    <x v="8"/>
    <s v="Москва"/>
    <x v="19"/>
    <s v="Renault Sandero, 2011 г., г.н. У583НО197"/>
    <s v=" н/п "/>
    <s v=" н/п "/>
    <m/>
    <m/>
    <x v="1"/>
    <d v="2015-01-16T00:00:00"/>
    <s v="ООО &quot;Мегакар&quot;"/>
    <s v="б/н"/>
    <d v="2015-01-16T00:00:00"/>
    <s v="1 кв. 2015"/>
    <d v="2015-01-16T00:00:00"/>
    <n v="223601.7"/>
    <s v="н/п"/>
    <n v="223601.7"/>
    <d v="2015-01-19T00:00:00"/>
    <n v="223601.7"/>
    <n v="0"/>
    <m/>
    <n v="0"/>
    <d v="2014-10-01T00:00:00"/>
    <m/>
    <m/>
    <m/>
    <n v="0"/>
    <m/>
    <n v="239830.51"/>
    <n v="191864.41"/>
    <d v="2014-10-06T00:00:00"/>
    <s v="н/п"/>
    <s v="н/п"/>
    <s v="н/п"/>
    <d v="2011-07-27T00:00:00"/>
    <d v="2011-07-27T00:00:00"/>
    <s v="н/п"/>
    <s v="н/п"/>
    <s v="н/п"/>
    <m/>
    <s v="н/п"/>
    <s v="н/п"/>
    <s v="н/д"/>
    <s v="н/п"/>
    <s v="н/п"/>
    <s v="н/п"/>
    <s v="н/п"/>
    <m/>
    <m/>
    <b v="0"/>
    <n v="0.93233217074841734"/>
    <n v="1269"/>
    <m/>
    <n v="2011"/>
    <n v="3"/>
    <n v="2015"/>
    <n v="1"/>
  </r>
  <r>
    <n v="767"/>
    <s v="Гаврилин Р.И."/>
    <s v="Гаврилин Р.И."/>
    <x v="764"/>
    <s v="Движимое имущество"/>
    <n v="1"/>
    <s v="Банк"/>
    <x v="8"/>
    <s v="Москва"/>
    <x v="19"/>
    <s v="Renault Sandero, 2011 г., г.н. У584НО197"/>
    <s v=" н/п "/>
    <s v=" н/п "/>
    <m/>
    <m/>
    <x v="1"/>
    <d v="2015-01-16T00:00:00"/>
    <s v="ООО &quot;Мегакар&quot;"/>
    <s v="б/н"/>
    <d v="2015-01-16T00:00:00"/>
    <s v="1 кв. 2015"/>
    <d v="2015-01-16T00:00:00"/>
    <n v="232457.63"/>
    <s v="н/п"/>
    <n v="232457.63"/>
    <d v="2015-01-19T00:00:00"/>
    <n v="232457.63"/>
    <n v="0"/>
    <m/>
    <n v="0"/>
    <d v="2014-10-01T00:00:00"/>
    <m/>
    <m/>
    <m/>
    <n v="0"/>
    <m/>
    <n v="249152.54"/>
    <n v="199322.03"/>
    <d v="2014-10-06T00:00:00"/>
    <s v="н/п"/>
    <s v="н/п"/>
    <s v="н/п"/>
    <d v="2011-07-27T00:00:00"/>
    <d v="2011-07-27T00:00:00"/>
    <s v="н/п"/>
    <s v="н/п"/>
    <s v="н/п"/>
    <m/>
    <s v="н/п"/>
    <s v="н/п"/>
    <s v="н/д"/>
    <s v="н/п"/>
    <s v="н/п"/>
    <s v="н/п"/>
    <s v="н/п"/>
    <m/>
    <m/>
    <b v="0"/>
    <n v="0.93299321772918709"/>
    <n v="1269"/>
    <m/>
    <n v="2011"/>
    <n v="3"/>
    <n v="2015"/>
    <n v="1"/>
  </r>
  <r>
    <n v="768"/>
    <s v="Розум А.В."/>
    <s v="Розум А.В."/>
    <x v="765"/>
    <s v="Движимое имущество"/>
    <n v="1"/>
    <s v="Банк"/>
    <x v="8"/>
    <s v="Москва"/>
    <x v="19"/>
    <s v="Renault Logan, 2011 г., г.н. У722НО197"/>
    <s v=" н/п "/>
    <s v=" н/п "/>
    <m/>
    <m/>
    <x v="1"/>
    <d v="2014-12-15T00:00:00"/>
    <s v="Киселев А.А."/>
    <s v="б/н"/>
    <d v="2014-12-15T00:00:00"/>
    <s v="4 кв.2014"/>
    <d v="2014-12-15T00:00:00"/>
    <n v="190677.97"/>
    <s v="н/п"/>
    <n v="190355.44"/>
    <d v="2014-12-15T00:00:00"/>
    <n v="190677.97"/>
    <n v="0"/>
    <m/>
    <n v="322.52999999999997"/>
    <d v="2014-10-01T00:00:00"/>
    <m/>
    <m/>
    <m/>
    <n v="322.52999999999997"/>
    <m/>
    <n v="206779.66"/>
    <n v="165423.73000000001"/>
    <d v="2014-10-08T00:00:00"/>
    <s v="н/п"/>
    <s v="н/п"/>
    <s v="н/п"/>
    <d v="2011-08-03T00:00:00"/>
    <d v="2011-08-03T00:00:00"/>
    <s v="н/п"/>
    <s v="н/п"/>
    <s v="н/п"/>
    <m/>
    <s v="н/п"/>
    <s v="н/п"/>
    <s v="н/д"/>
    <s v="н/п"/>
    <s v="н/п"/>
    <s v="н/п"/>
    <s v="н/п"/>
    <m/>
    <m/>
    <b v="0"/>
    <n v="0.92213117092851393"/>
    <n v="1230"/>
    <m/>
    <n v="2011"/>
    <n v="3"/>
    <n v="2014"/>
    <n v="4"/>
  </r>
  <r>
    <n v="769"/>
    <s v="Розум А.В."/>
    <s v="Розум А.В."/>
    <x v="766"/>
    <s v="Движимое имущество"/>
    <n v="1"/>
    <s v="Банк"/>
    <x v="8"/>
    <s v="Москва"/>
    <x v="19"/>
    <s v="Renault Logan, 2011 г., г.н. У723НО197"/>
    <s v=" н/п "/>
    <s v=" н/п "/>
    <m/>
    <m/>
    <x v="1"/>
    <d v="2014-12-02T00:00:00"/>
    <s v="Шикало С.С."/>
    <s v="б/н"/>
    <d v="2014-12-02T00:00:00"/>
    <s v="4 кв.2014"/>
    <d v="2014-12-02T00:00:00"/>
    <n v="207627.12"/>
    <s v="н/п"/>
    <n v="207304.59"/>
    <d v="2014-12-02T00:00:00"/>
    <n v="207627.12"/>
    <n v="0"/>
    <m/>
    <n v="322.52999999999997"/>
    <d v="2014-10-01T00:00:00"/>
    <m/>
    <m/>
    <m/>
    <n v="322.52999999999997"/>
    <m/>
    <n v="207627.12"/>
    <n v="166101.69"/>
    <d v="2014-10-08T00:00:00"/>
    <s v="н/п"/>
    <s v="н/п"/>
    <s v="н/п"/>
    <d v="2011-08-03T00:00:00"/>
    <d v="2011-08-03T00:00:00"/>
    <s v="н/п"/>
    <s v="н/п"/>
    <s v="н/п"/>
    <m/>
    <s v="н/п"/>
    <s v="н/п"/>
    <s v="н/д"/>
    <s v="н/п"/>
    <s v="н/п"/>
    <s v="н/п"/>
    <s v="н/п"/>
    <m/>
    <m/>
    <b v="0"/>
    <n v="1"/>
    <n v="1217"/>
    <m/>
    <n v="2011"/>
    <n v="3"/>
    <n v="2014"/>
    <n v="4"/>
  </r>
  <r>
    <n v="770"/>
    <s v="Розум А.В."/>
    <s v="Розум А.В."/>
    <x v="767"/>
    <s v="Движимое имущество"/>
    <n v="1"/>
    <s v="Банк"/>
    <x v="8"/>
    <s v="Москва"/>
    <x v="19"/>
    <s v="Chevrolet Lacetti, 2006 г., г.н. К750ЕО77"/>
    <s v=" н/п "/>
    <s v=" н/п "/>
    <m/>
    <m/>
    <x v="1"/>
    <d v="2014-12-02T00:00:00"/>
    <s v="Колыхалова Е.С."/>
    <s v="б/н"/>
    <d v="2014-12-02T00:00:00"/>
    <s v="4 кв.2014"/>
    <d v="2014-12-02T00:00:00"/>
    <n v="153389.82999999999"/>
    <s v="н/п"/>
    <n v="153389.82999999999"/>
    <d v="2014-12-02T00:00:00"/>
    <n v="153389.82999999999"/>
    <n v="0"/>
    <m/>
    <n v="0"/>
    <d v="2014-10-01T00:00:00"/>
    <m/>
    <m/>
    <m/>
    <n v="0"/>
    <m/>
    <n v="153389.82999999999"/>
    <n v="122711.86"/>
    <d v="2014-10-10T00:00:00"/>
    <s v="н/п"/>
    <s v="н/п"/>
    <s v="н/п"/>
    <d v="2006-12-06T00:00:00"/>
    <d v="2006-12-06T00:00:00"/>
    <s v="н/п"/>
    <s v="н/п"/>
    <s v="н/п"/>
    <m/>
    <s v="н/п"/>
    <s v="н/п"/>
    <s v="н/д"/>
    <s v="н/п"/>
    <s v="н/п"/>
    <s v="н/п"/>
    <s v="н/п"/>
    <m/>
    <m/>
    <b v="0"/>
    <n v="1"/>
    <n v="2918"/>
    <m/>
    <n v="2006"/>
    <n v="4"/>
    <n v="2014"/>
    <n v="4"/>
  </r>
  <r>
    <n v="771"/>
    <s v="Гаврилин Р.И."/>
    <s v="Гаврилин Р.И."/>
    <x v="768"/>
    <s v="Движимое имущество"/>
    <n v="1"/>
    <s v="Банк"/>
    <x v="8"/>
    <s v="Москва"/>
    <x v="19"/>
    <s v="Nissan Teana, 2011 г., г.н. Т387НВ197"/>
    <s v=" н/п "/>
    <s v=" н/п "/>
    <m/>
    <m/>
    <x v="1"/>
    <d v="2015-01-30T00:00:00"/>
    <s v="Боков В.К."/>
    <s v="б/н"/>
    <d v="2015-01-30T00:00:00"/>
    <s v="1 кв. 2015"/>
    <d v="2015-01-30T00:00:00"/>
    <n v="550847.46"/>
    <s v="н/п"/>
    <n v="550847.46"/>
    <d v="2015-01-30T00:00:00"/>
    <n v="550847.46"/>
    <n v="0"/>
    <m/>
    <n v="0"/>
    <d v="2014-10-01T00:00:00"/>
    <m/>
    <m/>
    <m/>
    <n v="0"/>
    <m/>
    <n v="532203.39"/>
    <n v="425762.71"/>
    <d v="2014-10-21T00:00:00"/>
    <s v="н/п"/>
    <s v="н/п"/>
    <s v="н/п"/>
    <d v="2011-06-15T00:00:00"/>
    <d v="2011-06-15T00:00:00"/>
    <s v="н/п"/>
    <s v="н/п"/>
    <s v="н/п"/>
    <m/>
    <s v="н/п"/>
    <s v="н/п"/>
    <s v="н/д"/>
    <s v="н/п"/>
    <s v="н/п"/>
    <s v="н/п"/>
    <s v="н/п"/>
    <m/>
    <m/>
    <b v="0"/>
    <n v="1.0350318512627286"/>
    <n v="1325"/>
    <m/>
    <n v="2011"/>
    <n v="2"/>
    <n v="2015"/>
    <n v="1"/>
  </r>
  <r>
    <n v="772"/>
    <s v="Розум А.В."/>
    <s v="Торопов В.В."/>
    <x v="769"/>
    <s v="Движимое имущество"/>
    <n v="1"/>
    <s v="Банк"/>
    <x v="1"/>
    <s v="Челябинская область"/>
    <x v="140"/>
    <s v="Комбайн зерноуборочный РСМ 10Б&quot;Дон-1500Б&quot; №093619"/>
    <s v=" н/п "/>
    <s v=" н/п "/>
    <m/>
    <m/>
    <x v="1"/>
    <d v="2015-02-26T00:00:00"/>
    <s v="ИП Амаргалеев К.А."/>
    <s v="б/н"/>
    <d v="2015-02-26T00:00:00"/>
    <s v="1 кв.2015"/>
    <d v="2015-02-26T00:00:00"/>
    <n v="432203.39"/>
    <n v="0"/>
    <n v="-580296.61"/>
    <d v="2015-02-26T00:00:00"/>
    <n v="432203.39"/>
    <n v="0"/>
    <m/>
    <n v="1012500"/>
    <d v="2015-01-01T00:00:00"/>
    <m/>
    <m/>
    <m/>
    <n v="1012500"/>
    <m/>
    <n v="565044.92000000004"/>
    <n v="339027.12"/>
    <d v="2015-01-15T00:00:00"/>
    <s v="н/п"/>
    <s v="н/п"/>
    <s v="н/п"/>
    <d v="2014-05-21T00:00:00"/>
    <d v="2014-05-21T00:00:00"/>
    <s v="н/п"/>
    <s v="КОРП"/>
    <s v="ООО &quot;Энергия&quot;"/>
    <s v="03-161/10 "/>
    <s v="03-161/10 "/>
    <d v="2010-06-24T00:00:00"/>
    <n v="1012500"/>
    <n v="1012500"/>
    <n v="1012500"/>
    <n v="20499577.489999998"/>
    <n v="20499577.489999998"/>
    <m/>
    <m/>
    <b v="0"/>
    <n v="0.76490093920320523"/>
    <n v="281"/>
    <s v="Авто"/>
    <n v="2014"/>
    <n v="2"/>
    <n v="2015"/>
    <n v="1"/>
  </r>
  <r>
    <n v="773"/>
    <s v="Розум А.В."/>
    <s v="Торопов В.В."/>
    <x v="770"/>
    <s v="Движимое имущество"/>
    <n v="1"/>
    <s v="Банк"/>
    <x v="1"/>
    <s v="Челябинская область"/>
    <x v="140"/>
    <s v="Комбайн зерноуборочный РСМ 10Б&quot;Дон-1500Б&quot; №093597"/>
    <s v=" н/п "/>
    <s v=" н/п "/>
    <m/>
    <m/>
    <x v="1"/>
    <d v="2014-12-16T00:00:00"/>
    <s v="ООО &quot;Лидер&quot;"/>
    <s v="б/н"/>
    <d v="2014-12-16T00:00:00"/>
    <s v="4 кв.2014"/>
    <d v="2014-12-16T00:00:00"/>
    <n v="598305.09"/>
    <s v="н/п"/>
    <n v="-414194.91"/>
    <d v="2014-12-17T00:00:00"/>
    <n v="598305.09"/>
    <n v="0"/>
    <m/>
    <n v="1012500"/>
    <d v="2014-10-01T00:00:00"/>
    <m/>
    <m/>
    <m/>
    <n v="1012500"/>
    <m/>
    <n v="598283.05000000005"/>
    <n v="358969.49"/>
    <d v="2014-08-20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1012500"/>
    <n v="1012500"/>
    <n v="1012500"/>
    <n v="20499577.489999998"/>
    <n v="20499577.489999998"/>
    <m/>
    <m/>
    <b v="0"/>
    <n v="1.0000368387504877"/>
    <n v="209"/>
    <m/>
    <n v="2014"/>
    <n v="2"/>
    <n v="2014"/>
    <n v="4"/>
  </r>
  <r>
    <n v="774"/>
    <s v="Розум А.В."/>
    <s v="Торопов В.В."/>
    <x v="771"/>
    <s v="Движимое имущество"/>
    <n v="1"/>
    <s v="Банк"/>
    <x v="1"/>
    <s v="Челябинская область"/>
    <x v="140"/>
    <s v="Комбайн зерноуборочный РСМ 10Б&quot;Дон-1500Б&quot; №093626"/>
    <s v=" н/п "/>
    <s v=" н/п "/>
    <m/>
    <m/>
    <x v="1"/>
    <d v="2015-02-24T00:00:00"/>
    <s v="ООО &quot;Лидер&quot;"/>
    <s v="б/н"/>
    <d v="2015-02-24T00:00:00"/>
    <s v="1 кв.2015"/>
    <d v="2015-02-24T00:00:00"/>
    <n v="466101.7"/>
    <s v="н/п"/>
    <n v="-546398.30000000005"/>
    <d v="2015-02-24T00:00:00"/>
    <n v="466101.7"/>
    <n v="0"/>
    <m/>
    <n v="1012500"/>
    <d v="2015-01-01T00:00:00"/>
    <m/>
    <m/>
    <m/>
    <n v="1012500"/>
    <m/>
    <n v="565044.92000000004"/>
    <n v="339027.12"/>
    <d v="2015-01-15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1012500"/>
    <n v="1012500"/>
    <n v="1012500"/>
    <n v="20499577.489999998"/>
    <n v="20499577.489999998"/>
    <m/>
    <m/>
    <b v="0"/>
    <n v="0.82489317840429388"/>
    <n v="279"/>
    <s v="Авто"/>
    <n v="2014"/>
    <n v="2"/>
    <n v="2015"/>
    <n v="1"/>
  </r>
  <r>
    <n v="775"/>
    <s v="Розум А.В."/>
    <s v="Торопов В.В."/>
    <x v="772"/>
    <s v="Движимое имущество"/>
    <n v="1"/>
    <s v="Банк"/>
    <x v="1"/>
    <s v="Челябинская область"/>
    <x v="140"/>
    <s v="Комбайн зерноуборочный РСМ 10Б&quot;Дон-1500Б&quot; № 093611"/>
    <s v=" н/п "/>
    <s v=" н/п "/>
    <m/>
    <m/>
    <x v="1"/>
    <d v="2014-12-17T00:00:00"/>
    <s v="ИП Глава (КФХ) Половников С.Г."/>
    <s v="б/н"/>
    <d v="2014-12-17T00:00:00"/>
    <s v="4 кв.2014"/>
    <d v="2014-12-17T00:00:00"/>
    <n v="598305.09"/>
    <s v="н/п"/>
    <n v="-414194.91"/>
    <d v="2014-12-17T00:00:00"/>
    <n v="598305.09"/>
    <n v="0"/>
    <m/>
    <n v="1012500"/>
    <d v="2014-10-01T00:00:00"/>
    <m/>
    <m/>
    <m/>
    <n v="1012500"/>
    <m/>
    <n v="598283.05000000005"/>
    <n v="358969.49"/>
    <d v="2014-08-20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1012500"/>
    <n v="1012500"/>
    <n v="1012500"/>
    <n v="20499577.489999998"/>
    <n v="20499577.489999998"/>
    <m/>
    <m/>
    <b v="0"/>
    <n v="1.0000368387504877"/>
    <n v="210"/>
    <m/>
    <n v="2014"/>
    <n v="2"/>
    <n v="2014"/>
    <n v="4"/>
  </r>
  <r>
    <n v="776"/>
    <s v="Розум А.В."/>
    <s v="Торопов В.В."/>
    <x v="773"/>
    <s v="Движимое имущество"/>
    <n v="1"/>
    <s v="Банк"/>
    <x v="1"/>
    <s v="Челябинская область"/>
    <x v="140"/>
    <s v="Комбайн зерноуборочный РСМ 10Б&quot;Дон-1500Б&quot; №093618"/>
    <s v=" н/п "/>
    <s v=" н/п "/>
    <m/>
    <m/>
    <x v="3"/>
    <d v="2015-12-30T00:00:00"/>
    <m/>
    <m/>
    <m/>
    <m/>
    <m/>
    <m/>
    <m/>
    <m/>
    <m/>
    <m/>
    <m/>
    <m/>
    <n v="1012500"/>
    <d v="2015-05-01T00:00:00"/>
    <n v="339027.12"/>
    <d v="2015-02-11T00:00:00"/>
    <m/>
    <n v="1012500"/>
    <m/>
    <n v="565044.92000000004"/>
    <n v="339027.12"/>
    <d v="2015-01-15T00:00:00"/>
    <s v="н/п"/>
    <s v="н/п"/>
    <s v="н/п"/>
    <d v="2014-05-27T00:00:00"/>
    <d v="2014-05-27T00:00:00"/>
    <s v="н/п"/>
    <s v="КОРП"/>
    <s v="ООО &quot;Энергия&quot;"/>
    <m/>
    <s v="03-161/10 "/>
    <d v="2010-06-24T00:00:00"/>
    <n v="1012500"/>
    <n v="1012500"/>
    <n v="1012500"/>
    <n v="20499577.489999998"/>
    <n v="20499577.489999998"/>
    <m/>
    <m/>
    <b v="1"/>
    <n v="0"/>
    <n v="308"/>
    <s v="Авто"/>
    <n v="2014"/>
    <n v="2"/>
    <n v="1900"/>
    <n v="1"/>
  </r>
  <r>
    <n v="777"/>
    <s v="Розум А.В."/>
    <s v="Торопов В.В."/>
    <x v="774"/>
    <s v="Движимое имущество"/>
    <n v="1"/>
    <s v="Банк"/>
    <x v="1"/>
    <s v="Челябинская область"/>
    <x v="140"/>
    <s v="Комбайн Енисей-950 КЗС №2729"/>
    <s v=" н/п "/>
    <s v=" н/п "/>
    <m/>
    <m/>
    <x v="1"/>
    <d v="2014-12-26T00:00:00"/>
    <s v="ООО &quot;Лидер&quot;"/>
    <s v="б/н"/>
    <d v="2014-12-26T00:00:00"/>
    <s v="4 кв.2014"/>
    <d v="2014-12-26T00:00:00"/>
    <n v="440677.97"/>
    <s v="н/п"/>
    <n v="-282652.03000000003"/>
    <d v="2014-12-30T00:00:00"/>
    <n v="440677.97"/>
    <n v="0"/>
    <m/>
    <n v="723330"/>
    <d v="2014-10-01T00:00:00"/>
    <m/>
    <m/>
    <m/>
    <n v="723330"/>
    <m/>
    <n v="440343.22"/>
    <n v="264205.93"/>
    <d v="2014-08-20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723330"/>
    <n v="723330"/>
    <n v="1012500"/>
    <n v="20788747.489999998"/>
    <n v="20788747.489999998"/>
    <m/>
    <m/>
    <b v="0"/>
    <n v="1.0007602024620703"/>
    <n v="219"/>
    <m/>
    <n v="2014"/>
    <n v="2"/>
    <n v="2014"/>
    <n v="4"/>
  </r>
  <r>
    <n v="778"/>
    <s v="Розум А.В."/>
    <s v="Торопов В.В."/>
    <x v="775"/>
    <s v="Движимое имущество"/>
    <n v="1"/>
    <s v="Банк"/>
    <x v="1"/>
    <s v="Челябинская область"/>
    <x v="140"/>
    <s v="Комбайн Енисей-950 КЗС №1925"/>
    <s v=" н/п "/>
    <s v=" н/п "/>
    <m/>
    <m/>
    <x v="1"/>
    <d v="2015-12-30T00:00:00"/>
    <s v="ИП Глава (КФХ) Половников С.Г."/>
    <s v="б/н"/>
    <d v="2015-06-04T00:00:00"/>
    <s v="2 кв.2015"/>
    <d v="2015-06-04T00:00:00"/>
    <n v="177966.1"/>
    <n v="0"/>
    <n v="-545363.9"/>
    <d v="2015-06-05T00:00:00"/>
    <n v="177966.1"/>
    <n v="0"/>
    <m/>
    <n v="723330"/>
    <d v="2015-05-01T00:00:00"/>
    <n v="264205.93"/>
    <d v="2015-02-11T00:00:00"/>
    <m/>
    <n v="723330"/>
    <m/>
    <n v="440343.22"/>
    <n v="264205.93"/>
    <d v="2015-01-15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723330"/>
    <n v="723330"/>
    <n v="1012500"/>
    <n v="20788747.489999998"/>
    <n v="20788747.489999998"/>
    <m/>
    <m/>
    <b v="1"/>
    <n v="0.4041531512623267"/>
    <n v="314"/>
    <s v="Авто"/>
    <n v="2014"/>
    <n v="2"/>
    <n v="2015"/>
    <n v="2"/>
  </r>
  <r>
    <n v="779"/>
    <s v="Розум А.В."/>
    <s v="Торопов В.В."/>
    <x v="776"/>
    <s v="Движимое имущество"/>
    <n v="1"/>
    <s v="Банк"/>
    <x v="1"/>
    <s v="Челябинская область"/>
    <x v="140"/>
    <s v="Комбайн Енисей-950 КЗС №2808"/>
    <s v=" н/п "/>
    <s v=" н/п "/>
    <m/>
    <m/>
    <x v="1"/>
    <d v="2015-02-27T00:00:00"/>
    <s v="Чернов А.В."/>
    <s v="б/н"/>
    <d v="2015-02-27T00:00:00"/>
    <s v="1 кв.2015"/>
    <d v="2015-02-27T00:00:00"/>
    <n v="354237.29"/>
    <n v="0"/>
    <n v="-369092.71"/>
    <d v="2015-03-02T00:00:00"/>
    <n v="354237.29"/>
    <n v="0"/>
    <m/>
    <n v="723330"/>
    <d v="2015-01-01T00:00:00"/>
    <m/>
    <m/>
    <m/>
    <n v="723330"/>
    <m/>
    <n v="440343.22"/>
    <n v="264205.93"/>
    <d v="2015-01-15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723330"/>
    <n v="723330"/>
    <n v="1012500"/>
    <n v="20788747.489999998"/>
    <n v="20788747.489999998"/>
    <m/>
    <m/>
    <b v="0"/>
    <n v="0.80445723678906644"/>
    <n v="282"/>
    <s v="Авто"/>
    <n v="2014"/>
    <n v="2"/>
    <n v="2015"/>
    <n v="1"/>
  </r>
  <r>
    <n v="780"/>
    <s v="Розум А.В."/>
    <s v="Торопов В.В."/>
    <x v="777"/>
    <s v="Движимое имущество"/>
    <n v="1"/>
    <s v="Банк"/>
    <x v="1"/>
    <s v="Челябинская область"/>
    <x v="140"/>
    <s v="Комбайн зерноуборочный РСМ 10Б&quot;Дон-1500Б&quot; №095185"/>
    <s v=" н/п "/>
    <s v=" н/п "/>
    <m/>
    <m/>
    <x v="1"/>
    <d v="2015-03-03T00:00:00"/>
    <s v="ООО &quot;Красноармейское&quot;"/>
    <s v="б/н"/>
    <d v="2015-03-03T00:00:00"/>
    <s v="1 кв.2015"/>
    <d v="2015-03-03T00:00:00"/>
    <n v="364406.78"/>
    <n v="0"/>
    <n v="-648093.22"/>
    <d v="2015-03-04T00:00:00"/>
    <n v="364406.78"/>
    <n v="0"/>
    <m/>
    <n v="1012500"/>
    <d v="2015-01-01T00:00:00"/>
    <m/>
    <m/>
    <m/>
    <n v="1012500"/>
    <m/>
    <n v="565044.92000000004"/>
    <n v="339027.12"/>
    <d v="2015-01-15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1012500"/>
    <n v="1012500"/>
    <n v="1012500"/>
    <n v="20499577.489999998"/>
    <n v="20499577.489999998"/>
    <m/>
    <m/>
    <b v="0"/>
    <n v="0.64491647849873601"/>
    <n v="286"/>
    <s v="Авто"/>
    <n v="2014"/>
    <n v="2"/>
    <n v="2015"/>
    <n v="1"/>
  </r>
  <r>
    <n v="781"/>
    <s v="Розум А.В."/>
    <s v="Торопов В.В."/>
    <x v="778"/>
    <s v="Движимое имущество"/>
    <n v="1"/>
    <s v="Банк"/>
    <x v="1"/>
    <s v="Челябинская область"/>
    <x v="140"/>
    <s v="Комбайн зерноуборочный РСМ 10Б&quot;Дон-1500Б&quot; №095191"/>
    <s v=" н/п "/>
    <s v=" н/п "/>
    <m/>
    <m/>
    <x v="1"/>
    <d v="2015-03-03T00:00:00"/>
    <s v="ООО &quot;Красноармейское&quot;"/>
    <s v="б/н"/>
    <d v="2015-03-03T00:00:00"/>
    <s v="1 кв.2015"/>
    <d v="2015-03-03T00:00:00"/>
    <n v="339830.51"/>
    <n v="0"/>
    <n v="-672669.49"/>
    <d v="2015-03-04T00:00:00"/>
    <n v="339830.51"/>
    <n v="0"/>
    <m/>
    <n v="1012500"/>
    <d v="2015-01-01T00:00:00"/>
    <m/>
    <m/>
    <m/>
    <n v="1012500"/>
    <m/>
    <n v="565044.92000000004"/>
    <n v="339027.12"/>
    <d v="2015-01-15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1012500"/>
    <n v="1012500"/>
    <n v="1012500"/>
    <n v="20499577.489999998"/>
    <n v="20499577.489999998"/>
    <m/>
    <m/>
    <b v="0"/>
    <n v="0.60142211348435803"/>
    <n v="286"/>
    <s v="Авто"/>
    <n v="2014"/>
    <n v="2"/>
    <n v="2015"/>
    <n v="1"/>
  </r>
  <r>
    <n v="782"/>
    <s v="Розум А.В."/>
    <s v="Торопов В.В."/>
    <x v="779"/>
    <s v="Движимое имущество"/>
    <n v="1"/>
    <s v="Банк"/>
    <x v="1"/>
    <s v="Челябинская область"/>
    <x v="140"/>
    <s v="Комбайн Енисей -1200 №182492"/>
    <s v=" н/п "/>
    <s v=" н/п "/>
    <m/>
    <m/>
    <x v="1"/>
    <d v="2015-02-26T00:00:00"/>
    <s v="ИП Амаргалеев К.А."/>
    <s v="б/н"/>
    <d v="2015-02-26T00:00:00"/>
    <s v="1 кв.2015"/>
    <d v="2015-02-26T00:00:00"/>
    <n v="67796.61"/>
    <n v="0"/>
    <n v="-254583.39"/>
    <d v="2015-02-26T00:00:00"/>
    <n v="67796.61"/>
    <n v="0"/>
    <m/>
    <n v="322380"/>
    <d v="2015-01-01T00:00:00"/>
    <m/>
    <m/>
    <m/>
    <n v="322380"/>
    <m/>
    <n v="104657.63"/>
    <n v="62794.92"/>
    <d v="2015-01-15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322380"/>
    <n v="322380"/>
    <n v="1012500"/>
    <n v="21189697.489999998"/>
    <n v="21189697.489999998"/>
    <m/>
    <m/>
    <b v="0"/>
    <n v="0.64779424108877681"/>
    <n v="281"/>
    <s v="Авто"/>
    <n v="2014"/>
    <n v="2"/>
    <n v="2015"/>
    <n v="1"/>
  </r>
  <r>
    <n v="783"/>
    <s v="Розум А.В."/>
    <s v="Торопов В.В."/>
    <x v="780"/>
    <s v="Движимое имущество"/>
    <n v="1"/>
    <s v="Банк"/>
    <x v="1"/>
    <s v="Челябинская область"/>
    <x v="140"/>
    <s v="Комбайн Енисей -1200 №181750"/>
    <s v=" н/п "/>
    <s v=" н/п "/>
    <m/>
    <m/>
    <x v="1"/>
    <d v="2015-02-24T00:00:00"/>
    <s v="ООО &quot;Лидер&quot;"/>
    <s v="б/н"/>
    <d v="2015-02-24T00:00:00"/>
    <s v="1 кв.2015"/>
    <d v="2015-02-24T00:00:00"/>
    <n v="63559.33"/>
    <s v="н/п"/>
    <n v="-258820.67"/>
    <d v="2015-02-24T00:00:00"/>
    <n v="63559.33"/>
    <n v="0"/>
    <m/>
    <n v="322380"/>
    <d v="2015-01-01T00:00:00"/>
    <m/>
    <m/>
    <m/>
    <n v="322380"/>
    <m/>
    <n v="104657.63"/>
    <n v="62794.92"/>
    <d v="2015-01-15T00:00:00"/>
    <s v="н/п"/>
    <s v="н/п"/>
    <s v="н/п"/>
    <d v="2014-05-21T00:00:00"/>
    <d v="2014-05-21T00:00:00"/>
    <s v="н/п"/>
    <s v="КОРП"/>
    <s v="ООО &quot;Энергия&quot;"/>
    <m/>
    <s v="03-161/10 "/>
    <d v="2010-06-24T00:00:00"/>
    <n v="322380"/>
    <n v="322380"/>
    <n v="1012500"/>
    <n v="21189697.489999998"/>
    <n v="21189697.489999998"/>
    <m/>
    <m/>
    <b v="0"/>
    <n v="0.60730717865481953"/>
    <n v="279"/>
    <s v="Авто"/>
    <n v="2014"/>
    <n v="2"/>
    <n v="2015"/>
    <n v="1"/>
  </r>
  <r>
    <n v="784"/>
    <s v="Розум А.В."/>
    <s v="Зосимов Александр Борисович"/>
    <x v="781"/>
    <s v="Жилая недвижимость"/>
    <n v="3"/>
    <s v="Банк"/>
    <x v="2"/>
    <s v="Краснодарский край"/>
    <x v="141"/>
    <s v="ул. Садовая, 152.  Жилой дом, общей площадью 75,30 кв.м. (в т.ч. Жилая 36,50 кв.м.) и земельный участок общей площадью 723 кв.м. Тип дома- кирпич, этажность - 1, состояние хорошее (в доме ремонт). Коммуникации - газ, водоснабжение, электроснабжение - центральное, канализация - септик. Район расположения - центр."/>
    <n v="75.3"/>
    <n v="723"/>
    <m/>
    <m/>
    <x v="4"/>
    <d v="2015-12-30T00:00:00"/>
    <m/>
    <m/>
    <m/>
    <m/>
    <m/>
    <m/>
    <m/>
    <m/>
    <m/>
    <m/>
    <m/>
    <m/>
    <n v="2301294.5"/>
    <d v="2015-05-01T00:00:00"/>
    <n v="2000000"/>
    <d v="2015-02-11T00:00:00"/>
    <m/>
    <n v="2257294.5"/>
    <m/>
    <n v="1998000"/>
    <n v="1399000"/>
    <d v="2014-08-05T00:00:00"/>
    <n v="0"/>
    <n v="0"/>
    <d v="2016-01-01T00:00:00"/>
    <d v="2014-12-23T00:00:00"/>
    <d v="2014-12-30T00:00:00"/>
    <s v="в процессе"/>
    <s v="ФЛ"/>
    <s v="Толмачев А.И."/>
    <m/>
    <s v="ИРК-7-408/08/К"/>
    <d v="2008-09-24T00:00:00"/>
    <n v="1698500"/>
    <n v="2121047.91"/>
    <n v="1553323.26"/>
    <n v="0"/>
    <n v="0"/>
    <s v="на ККУПЗ 11.11.2014 принято решение о принятии имущества на баланс Банка по предложению ФССП. Выплата заемщику разницу между задолженностью и предложением СПИ 136 246,59 руб. Акт приема-передачи с приставом подписан, на регистриации права собственности на Банк. При постановке на баланс в конце декабря 2014г., выяснилось, что  в Акте с ФССП имеется ошибка в стоимости передачи имущества. Запросили исправленный - получили пока только по факсу (поставили на Баланс). За оригиналом ДРПЗ ФЛ планируют ехать до 27.02.2015г. Получение свидетельства – первая половина апреля 2015г."/>
    <s v="https://www.avito.ru/ust-labinsk/doma_dachi_kottedzhi/dom_76_m_na_uchastke_8_sot._508044268"/>
    <b v="1"/>
    <n v="0"/>
    <n v="98"/>
    <m/>
    <n v="2014"/>
    <n v="4"/>
    <n v="1900"/>
    <n v="1"/>
  </r>
  <r>
    <n v="785"/>
    <s v="Гаврилин Р.И."/>
    <s v="Шишкин Иван Александрович"/>
    <x v="782"/>
    <s v="Коммерческая недвижимость"/>
    <n v="2"/>
    <s v="Банк"/>
    <x v="17"/>
    <s v="Хабаровский край"/>
    <x v="139"/>
    <s v="ул. Пионерская д.23. Нежилое помещение, общей площадью 58,5 кв.м., на первом этаже."/>
    <n v="58.5"/>
    <s v=" н/п "/>
    <m/>
    <m/>
    <x v="0"/>
    <d v="2015-03-31T00:00:00"/>
    <m/>
    <m/>
    <m/>
    <m/>
    <m/>
    <m/>
    <m/>
    <m/>
    <m/>
    <m/>
    <m/>
    <m/>
    <n v="1346640"/>
    <d v="2015-05-01T00:00:00"/>
    <n v="1440677.97"/>
    <m/>
    <m/>
    <n v="1346640"/>
    <m/>
    <n v="1380508.47"/>
    <n v="828305.08"/>
    <d v="2015-01-16T00:00:00"/>
    <n v="0"/>
    <n v="0"/>
    <d v="2015-11-01T00:00:00"/>
    <d v="2014-10-29T00:00:00"/>
    <d v="2014-10-29T00:00:00"/>
    <d v="2014-12-03T00:00:00"/>
    <s v="МСБ"/>
    <s v="ООО &quot;Мир&quot;"/>
    <m/>
    <s v="ДО-22/208/ЮЛ"/>
    <d v="2009-12-11T00:00:00"/>
    <n v="1331640"/>
    <n v="1331640"/>
    <n v="0"/>
    <n v="1348642.46"/>
    <n v="0"/>
    <s v="В функциональном помещении находился магазин дверей. Помещение в удолетворительном состоянии. План помещения соответствует техническому паспорту.   До сих пор в здании функционирует магазин дверей по договору аренды."/>
    <m/>
    <b v="1"/>
    <n v="0"/>
    <n v="153"/>
    <m/>
    <n v="2014"/>
    <n v="4"/>
    <n v="1900"/>
    <n v="1"/>
  </r>
  <r>
    <n v="786"/>
    <s v="Розум А.В."/>
    <s v="Савченко Надежда"/>
    <x v="783"/>
    <s v="Жилая недвижимость"/>
    <n v="3"/>
    <s v="ЗПИФ &quot;Рентный 2&quot;"/>
    <x v="0"/>
    <s v="Саратовская область"/>
    <x v="7"/>
    <s v="ул. Коммунистическая, д. 18, кв. 5, трехкомнатная квартира"/>
    <n v="93.6"/>
    <s v=" н/п "/>
    <m/>
    <m/>
    <x v="0"/>
    <d v="2015-12-30T00:00:00"/>
    <m/>
    <m/>
    <m/>
    <m/>
    <m/>
    <m/>
    <m/>
    <m/>
    <m/>
    <m/>
    <m/>
    <m/>
    <n v="2088847"/>
    <d v="2015-03-31T00:00:00"/>
    <n v="1500000"/>
    <d v="2015-02-11T00:00:00"/>
    <m/>
    <n v="2088847"/>
    <d v="2015-05-31T00:00:00"/>
    <n v="1588000"/>
    <n v="1111600"/>
    <d v="2015-01-15T00:00:00"/>
    <n v="0"/>
    <n v="0"/>
    <d v="2016-02-01T00:00:00"/>
    <d v="2014-09-18T00:00:00"/>
    <d v="2015-01-27T00:00:00"/>
    <d v="2015-01-27T00:00:00"/>
    <s v="КОРП"/>
    <s v="ООО &quot;Инстройразвитие&quot;"/>
    <m/>
    <s v="83-12/08"/>
    <d v="2008-03-27T00:00:00"/>
    <n v="750000"/>
    <n v="750000"/>
    <n v="0"/>
    <n v="0"/>
    <n v="0"/>
    <s v="Приняли на баланс по отступному"/>
    <s v="https://www.avito.ru/marks/kvartiry/3-k_kvartira_90_m_23_et._508700471"/>
    <b v="1"/>
    <n v="0"/>
    <n v="194"/>
    <m/>
    <n v="2014"/>
    <n v="3"/>
    <n v="1900"/>
    <n v="1"/>
  </r>
  <r>
    <n v="787"/>
    <s v="Розум А.В."/>
    <s v="Савченко Надежда"/>
    <x v="784"/>
    <s v="Жилая недвижимость"/>
    <n v="3"/>
    <s v="ЗПИФ &quot;Рентный 2&quot;"/>
    <x v="0"/>
    <s v="Саратовская область"/>
    <x v="7"/>
    <s v="ул. Коммунистическая, д. 18, кв. 6, трехкомнатная квартира"/>
    <n v="93.6"/>
    <s v=" н/п "/>
    <m/>
    <m/>
    <x v="0"/>
    <d v="2015-12-30T00:00:00"/>
    <m/>
    <m/>
    <m/>
    <m/>
    <m/>
    <m/>
    <m/>
    <m/>
    <m/>
    <m/>
    <m/>
    <m/>
    <n v="2095542"/>
    <d v="2015-03-31T00:00:00"/>
    <n v="1600000"/>
    <d v="2015-02-11T00:00:00"/>
    <m/>
    <n v="2095542"/>
    <d v="2015-05-31T00:00:00"/>
    <n v="1672000"/>
    <n v="1170400"/>
    <d v="2015-01-15T00:00:00"/>
    <n v="0"/>
    <n v="0"/>
    <d v="2016-02-01T00:00:00"/>
    <d v="2014-09-18T00:00:00"/>
    <d v="2015-01-27T00:00:00"/>
    <d v="2015-01-27T00:00:00"/>
    <s v="КОРП"/>
    <s v="ООО &quot;Инстройразвитие&quot;"/>
    <m/>
    <s v="83-12/08"/>
    <d v="2008-03-27T00:00:00"/>
    <n v="750000"/>
    <n v="750000"/>
    <n v="0"/>
    <n v="0"/>
    <n v="0"/>
    <s v="Приняли на баланс по отступному"/>
    <s v="https://www.avito.ru/marks/kvartiry/3-k_kvartira_90_m_23_et._508700471"/>
    <b v="1"/>
    <n v="0"/>
    <n v="194"/>
    <m/>
    <n v="2014"/>
    <n v="3"/>
    <n v="1900"/>
    <n v="1"/>
  </r>
  <r>
    <n v="788"/>
    <s v="Розум А.В."/>
    <s v="Савченко Надежда"/>
    <x v="785"/>
    <s v="Жилая недвижимость"/>
    <n v="2"/>
    <s v="ЗПИФ &quot;Рентный 2&quot;"/>
    <x v="0"/>
    <s v="Саратовская область"/>
    <x v="7"/>
    <s v="ул. Коммунистическая, д. 18, кв. 12, однокомнатная квартира общей площадью 59,3 кв.м., этаж мансарда / 3 этажного кирпичного дома."/>
    <n v="59.3"/>
    <s v=" н/п "/>
    <m/>
    <m/>
    <x v="0"/>
    <d v="2015-12-30T00:00:00"/>
    <m/>
    <m/>
    <m/>
    <m/>
    <m/>
    <m/>
    <m/>
    <m/>
    <m/>
    <m/>
    <m/>
    <m/>
    <n v="1323383"/>
    <d v="2015-03-31T00:00:00"/>
    <n v="1300000"/>
    <d v="2015-02-11T00:00:00"/>
    <m/>
    <n v="1323383"/>
    <d v="2015-05-31T00:00:00"/>
    <n v="1333000"/>
    <n v="933100"/>
    <d v="2015-01-15T00:00:00"/>
    <n v="0"/>
    <n v="0"/>
    <d v="2016-02-01T00:00:00"/>
    <d v="2014-09-18T00:00:00"/>
    <d v="2015-01-27T00:00:00"/>
    <d v="2015-01-27T00:00:00"/>
    <s v="КОРП"/>
    <s v="ООО &quot;Инстройразвитие&quot;"/>
    <m/>
    <s v="83-12/08"/>
    <d v="2008-03-27T00:00:00"/>
    <n v="400000"/>
    <n v="400000"/>
    <n v="0"/>
    <n v="0"/>
    <n v="0"/>
    <s v="Приняли на баланс по отступному"/>
    <s v="https://www.avito.ru/marks/kvartiry/1-k_kvartira_55_m_33_et._508694801"/>
    <b v="1"/>
    <n v="0"/>
    <n v="194"/>
    <m/>
    <n v="2014"/>
    <n v="3"/>
    <n v="1900"/>
    <n v="1"/>
  </r>
  <r>
    <n v="789"/>
    <s v="Розум А.В."/>
    <s v="Савченко Надежда"/>
    <x v="786"/>
    <s v="Жилая недвижимость"/>
    <n v="3"/>
    <s v="ЗПИФ &quot;Рентный 2&quot;"/>
    <x v="0"/>
    <s v="Саратовская область"/>
    <x v="7"/>
    <s v=" ул. Коммунистическая, д. 18, кв. 13, двухкомнатная квартира общей площадью 81,6 кв.м., этаж мансаржа 3-этажного кирпичного дома"/>
    <n v="81.599999999999994"/>
    <s v=" н/п "/>
    <m/>
    <m/>
    <x v="0"/>
    <d v="2015-12-30T00:00:00"/>
    <m/>
    <m/>
    <m/>
    <m/>
    <m/>
    <m/>
    <m/>
    <m/>
    <m/>
    <m/>
    <m/>
    <m/>
    <n v="1821046"/>
    <d v="2015-03-31T00:00:00"/>
    <n v="1800000"/>
    <d v="2015-02-11T00:00:00"/>
    <m/>
    <n v="1821046"/>
    <d v="2015-05-31T00:00:00"/>
    <n v="1760000"/>
    <n v="1232000"/>
    <d v="2015-01-15T00:00:00"/>
    <n v="0"/>
    <n v="0"/>
    <d v="2016-02-01T00:00:00"/>
    <d v="2014-09-18T00:00:00"/>
    <d v="2015-01-27T00:00:00"/>
    <d v="2015-01-27T00:00:00"/>
    <s v="КОРП"/>
    <s v="ООО &quot;Инстройразвитие&quot;"/>
    <m/>
    <s v="111-12/08"/>
    <d v="2008-05-29T00:00:00"/>
    <n v="600000"/>
    <n v="600000"/>
    <n v="0"/>
    <n v="0"/>
    <n v="0"/>
    <s v="Приняли на баланс по отступному"/>
    <s v="https://www.avito.ru/marks/kvartiry/2-k_kvartira_80_m_13_et._508704686"/>
    <b v="1"/>
    <n v="0"/>
    <n v="194"/>
    <m/>
    <n v="2014"/>
    <n v="3"/>
    <n v="1900"/>
    <n v="1"/>
  </r>
  <r>
    <n v="790"/>
    <s v="Розум А.В."/>
    <s v="Савченко Надежда"/>
    <x v="787"/>
    <s v="Жилая недвижимость"/>
    <n v="3"/>
    <s v="ЗПИФ &quot;Рентный 2&quot;"/>
    <x v="0"/>
    <s v="Саратовская область"/>
    <x v="7"/>
    <s v="ул. Коммунистическая, д. 18, кв. 19, двухкомнатная квартира общей площадью 88,3 кв.м. Этаж 1/3 кирпичного дома"/>
    <n v="88.3"/>
    <s v=" н/п "/>
    <m/>
    <m/>
    <x v="0"/>
    <d v="2015-12-30T00:00:00"/>
    <m/>
    <m/>
    <m/>
    <m/>
    <m/>
    <m/>
    <m/>
    <m/>
    <m/>
    <m/>
    <m/>
    <m/>
    <n v="1970568"/>
    <d v="2015-03-31T00:00:00"/>
    <n v="1800000"/>
    <d v="2015-02-11T00:00:00"/>
    <m/>
    <n v="1970568"/>
    <d v="2015-05-31T00:00:00"/>
    <n v="1876000"/>
    <n v="1313200"/>
    <d v="2015-01-15T00:00:00"/>
    <n v="0"/>
    <n v="0"/>
    <d v="2016-02-01T00:00:00"/>
    <d v="2014-09-18T00:00:00"/>
    <d v="2015-01-27T00:00:00"/>
    <d v="2015-01-27T00:00:00"/>
    <s v="КОРП"/>
    <s v="ООО &quot;Инстройразвитие&quot;"/>
    <m/>
    <s v="111-12/08"/>
    <d v="2008-05-29T00:00:00"/>
    <n v="600000"/>
    <n v="600000"/>
    <n v="0"/>
    <n v="0"/>
    <n v="0"/>
    <s v="Приняли на баланс по отступному"/>
    <s v="https://www.avito.ru/marks/kvartiry/2-k_kvartira_80_m_13_et._508704686"/>
    <b v="1"/>
    <n v="0"/>
    <n v="194"/>
    <m/>
    <n v="2014"/>
    <n v="3"/>
    <n v="1900"/>
    <n v="1"/>
  </r>
  <r>
    <n v="791"/>
    <s v="Андреева О.В."/>
    <s v="Шишкин Иван Александрович"/>
    <x v="788"/>
    <s v="Коммерческая недвижимость"/>
    <n v="2"/>
    <s v="Банк"/>
    <x v="17"/>
    <s v="Амурская область"/>
    <x v="142"/>
    <s v="ул. 50 Лет Октября, д.16, пом.31"/>
    <n v="70.900000000000006"/>
    <s v=" н/п "/>
    <m/>
    <m/>
    <x v="1"/>
    <d v="2015-02-26T00:00:00"/>
    <s v="Гасымова Елена Викторовна"/>
    <s v="б/н"/>
    <d v="2014-12-26T00:00:00"/>
    <s v="4 кв.2014"/>
    <s v="в процессе"/>
    <n v="2245762.7200000002"/>
    <s v="н/п"/>
    <n v="-595874.78"/>
    <d v="2014-12-26T00:00:00"/>
    <n v="2245762.7200000002"/>
    <n v="0"/>
    <m/>
    <n v="2841637.5"/>
    <d v="2014-10-01T00:00:00"/>
    <m/>
    <m/>
    <m/>
    <m/>
    <m/>
    <n v="2245762.71"/>
    <n v="1779661.02"/>
    <d v="2014-10-07T00:00:00"/>
    <s v="н/п"/>
    <s v="н/п"/>
    <s v="н/п"/>
    <d v="2012-07-30T00:00:00"/>
    <d v="2012-07-30T00:00:00"/>
    <d v="2012-08-15T00:00:00"/>
    <s v="н/п"/>
    <s v="н/п"/>
    <m/>
    <s v="н/п"/>
    <s v="н/п"/>
    <n v="2841637.5"/>
    <n v="0"/>
    <n v="0"/>
    <n v="0"/>
    <n v="0"/>
    <s v="Помещение ДВ офиса Банка, переведено в н/а для дальнейшей реализации"/>
    <m/>
    <b v="0"/>
    <n v="1.0000000044528303"/>
    <n v="879"/>
    <m/>
    <n v="2012"/>
    <n v="3"/>
    <n v="2014"/>
    <n v="4"/>
  </r>
  <r>
    <n v="792"/>
    <s v="Розум А.В."/>
    <s v="Торопов В.В."/>
    <x v="789"/>
    <s v="Движимое имущество"/>
    <n v="1"/>
    <s v="Банк"/>
    <x v="1"/>
    <s v="Свердловская область"/>
    <x v="143"/>
    <s v="Ford Focus, 2008 г.в."/>
    <s v=" н/п "/>
    <s v=" н/п "/>
    <m/>
    <m/>
    <x v="1"/>
    <d v="2015-02-26T00:00:00"/>
    <s v="Караченцев А.В."/>
    <s v="б/н"/>
    <d v="2015-02-26T00:00:00"/>
    <s v="1 кв.2015"/>
    <d v="2015-02-26T00:00:00"/>
    <n v="194915.26"/>
    <n v="0"/>
    <n v="-231984.74"/>
    <d v="2015-02-25T00:00:00"/>
    <n v="194915.26"/>
    <n v="0"/>
    <m/>
    <n v="426900"/>
    <d v="2015-01-01T00:00:00"/>
    <m/>
    <m/>
    <m/>
    <n v="426900"/>
    <m/>
    <n v="266101.7"/>
    <n v="186271.19"/>
    <d v="2015-01-15T00:00:00"/>
    <s v="н/п"/>
    <s v="н/п"/>
    <s v="н/п"/>
    <d v="2014-10-15T00:00:00"/>
    <d v="2014-10-15T00:00:00"/>
    <s v="н/п"/>
    <s v="ФЛ"/>
    <s v="Карагяур М. И."/>
    <m/>
    <s v="ЕКТАК5011/810/08 "/>
    <d v="2008-09-11T00:00:00"/>
    <n v="426900"/>
    <n v="821151"/>
    <n v="287589.25"/>
    <n v="10798.26"/>
    <n v="8098.7"/>
    <m/>
    <m/>
    <b v="0"/>
    <n v="0.73248408409266086"/>
    <n v="134"/>
    <s v="Авто"/>
    <n v="2014"/>
    <n v="4"/>
    <n v="2015"/>
    <n v="1"/>
  </r>
  <r>
    <n v="793"/>
    <s v="Розум А.В."/>
    <s v="Дорин Евгений Александрович"/>
    <x v="790"/>
    <s v="Движимое имущество"/>
    <n v="1"/>
    <s v="Банк"/>
    <x v="4"/>
    <s v="Башкортостан"/>
    <x v="4"/>
    <s v="Lada 210540 2008 г.в."/>
    <s v=" н/п "/>
    <s v=" н/п "/>
    <m/>
    <m/>
    <x v="1"/>
    <d v="2015-03-31T00:00:00"/>
    <s v="Клевакин А.В."/>
    <s v="б/н"/>
    <d v="2015-03-31T00:00:00"/>
    <s v="1 кв.2015"/>
    <d v="2015-03-31T00:00:00"/>
    <n v="16949.16"/>
    <s v="н/п"/>
    <n v="-59550.84"/>
    <d v="2015-03-31T00:00:00"/>
    <n v="16949.16"/>
    <n v="0"/>
    <m/>
    <n v="76500"/>
    <d v="2015-02-01T00:00:00"/>
    <m/>
    <m/>
    <m/>
    <n v="76500"/>
    <m/>
    <n v="30508.47"/>
    <n v="15254.24"/>
    <d v="2015-01-15T00:00:00"/>
    <s v="н/п"/>
    <s v="н/п"/>
    <s v="н/п"/>
    <d v="2015-01-22T00:00:00"/>
    <d v="2015-01-22T00:00:00"/>
    <s v="н/п"/>
    <s v="ФЛ"/>
    <s v="Сафронов С. И."/>
    <m/>
    <s v="УОН557/810/08 "/>
    <d v="2006-02-06T00:00:00"/>
    <n v="76500"/>
    <n v="76500"/>
    <n v="76500"/>
    <n v="111577.99"/>
    <n v="50841.7"/>
    <m/>
    <m/>
    <b v="0"/>
    <n v="0.55555588333338246"/>
    <n v="68"/>
    <s v="Авто"/>
    <n v="2015"/>
    <n v="1"/>
    <n v="2015"/>
    <n v="1"/>
  </r>
  <r>
    <n v="794"/>
    <s v="Розум А.В."/>
    <s v="Розум А.В."/>
    <x v="791"/>
    <s v="Движимое имущество"/>
    <n v="1"/>
    <s v="ООО &quot;МКАСП&quot;"/>
    <x v="8"/>
    <s v="Москва"/>
    <x v="19"/>
    <s v="Suzuki XL-7, 2004 г.в."/>
    <s v=" н/п "/>
    <s v=" н/п "/>
    <m/>
    <m/>
    <x v="1"/>
    <d v="2015-01-29T00:00:00"/>
    <s v="Манжула О.А."/>
    <s v="б/н"/>
    <d v="2015-01-29T00:00:00"/>
    <s v="1 кв.2015"/>
    <d v="2015-01-29T00:00:00"/>
    <n v="272033.90000000002"/>
    <s v="н/п"/>
    <n v="-176878.05"/>
    <d v="2015-01-29T00:00:00"/>
    <n v="272033.90000000002"/>
    <n v="0"/>
    <m/>
    <n v="448911.95"/>
    <d v="2014-11-30T00:00:00"/>
    <m/>
    <m/>
    <m/>
    <s v="н/п"/>
    <m/>
    <n v="271547.46000000002"/>
    <n v="217627.12"/>
    <d v="2014-11-10T00:00:00"/>
    <s v="н/п"/>
    <s v="н/п"/>
    <s v="н/п"/>
    <d v="2014-12-23T00:00:00"/>
    <d v="2014-12-23T00:00:00"/>
    <s v="н/п"/>
    <s v="ФЛ"/>
    <s v="Макарычев А.А."/>
    <m/>
    <s v="МСКАК3791/810/08"/>
    <d v="2008-06-27T00:00:00"/>
    <n v="448911.95"/>
    <n v="448911.95"/>
    <n v="0"/>
    <n v="11083.77"/>
    <n v="0"/>
    <m/>
    <m/>
    <b v="0"/>
    <n v="1.0017913627326878"/>
    <n v="37"/>
    <m/>
    <n v="2014"/>
    <n v="4"/>
    <n v="2015"/>
    <n v="1"/>
  </r>
  <r>
    <n v="795"/>
    <s v="Гаврилин Р.И."/>
    <s v="Шишкин Иван Александрович"/>
    <x v="792"/>
    <s v="Движимое имущество"/>
    <n v="1"/>
    <s v="Банк"/>
    <x v="17"/>
    <s v="Хабаровский край"/>
    <x v="107"/>
    <s v="Hyundai Veracruz, 2008 г.в."/>
    <s v=" н/п "/>
    <s v=" н/п "/>
    <d v="2015-05-27T00:00:00"/>
    <n v="508474.58"/>
    <x v="3"/>
    <d v="2015-02-28T00:00:00"/>
    <m/>
    <m/>
    <m/>
    <m/>
    <m/>
    <m/>
    <m/>
    <m/>
    <m/>
    <m/>
    <m/>
    <m/>
    <n v="1150645"/>
    <d v="2015-05-01T00:00:00"/>
    <n v="508474.58"/>
    <m/>
    <m/>
    <n v="1149795"/>
    <m/>
    <n v="666949.15"/>
    <n v="433989.05"/>
    <d v="2015-01-15T00:00:00"/>
    <s v="н/п"/>
    <s v="н/п"/>
    <s v="н/п"/>
    <d v="2014-11-26T00:00:00"/>
    <d v="2014-11-26T00:00:00"/>
    <s v="н/п"/>
    <s v="МСБ"/>
    <s v="ИП Разакбергенов В. А."/>
    <m/>
    <s v="ДО-3/15/ИП, ДО-3/37/ИП"/>
    <d v="2009-08-21T00:00:00"/>
    <n v="1149795"/>
    <n v="1149795"/>
    <n v="1149795"/>
    <n v="1059925.48"/>
    <n v="906851.39"/>
    <m/>
    <m/>
    <b v="1"/>
    <n v="0"/>
    <n v="125"/>
    <s v="Авто"/>
    <n v="2014"/>
    <n v="4"/>
    <n v="1900"/>
    <n v="1"/>
  </r>
  <r>
    <n v="796"/>
    <s v="Розум А.В."/>
    <s v="Савченко Надежда"/>
    <x v="783"/>
    <s v="Жилая недвижимость"/>
    <n v="4"/>
    <s v="Банк"/>
    <x v="0"/>
    <s v="Саратовская область"/>
    <x v="23"/>
    <s v="ул.М. Василевского, д .5. Двухэтажный кирпичный жилой дом общей площадью 293,1  кв.м. (в т.ч. Жилая 162,4 кв.м., количество комнат - 5), расположенный на земельном участке общей площадью 530 кв.м. Дом с постройками, частичная отделка"/>
    <n v="293.10000000000002"/>
    <n v="530"/>
    <m/>
    <m/>
    <x v="0"/>
    <d v="2015-12-30T00:00:00"/>
    <m/>
    <m/>
    <m/>
    <m/>
    <m/>
    <m/>
    <m/>
    <m/>
    <m/>
    <m/>
    <m/>
    <m/>
    <n v="3280441.5"/>
    <d v="2015-05-01T00:00:00"/>
    <n v="4800000"/>
    <d v="2015-02-11T00:00:00"/>
    <m/>
    <n v="3250441.5"/>
    <m/>
    <n v="5056000"/>
    <n v="3539200"/>
    <d v="2015-01-15T00:00:00"/>
    <n v="0"/>
    <n v="0"/>
    <d v="2015-12-01T00:00:00"/>
    <d v="2014-11-13T00:00:00"/>
    <d v="2014-12-23T00:00:00"/>
    <d v="2014-12-23T00:00:00"/>
    <s v="ФЛ"/>
    <s v="Бирючкова О.М."/>
    <m/>
    <s v="ИРК-7-469/07/Сар"/>
    <d v="2007-11-16T00:00:00"/>
    <n v="3250441.5"/>
    <n v="3250441.5"/>
    <n v="3250441.5"/>
    <n v="17156.2"/>
    <n v="17156.2"/>
    <s v="Идет оформление сарая - на нашем з/у сарай оформленный на бывшего собственника - обращение взыскания на остаток долга по КД как на иное имущество, дом фактически свободен"/>
    <s v="https://www.avito.ru/engels/doma_dachi_kottedzhi/dom_293_m_na_uchastke_6_sot._508709817"/>
    <b v="1"/>
    <n v="0"/>
    <n v="138"/>
    <m/>
    <n v="2014"/>
    <n v="4"/>
    <n v="1900"/>
    <n v="1"/>
  </r>
  <r>
    <n v="797"/>
    <s v="Розум А.В."/>
    <s v="Торопов В.В."/>
    <x v="793"/>
    <s v="Движимое имущество"/>
    <n v="1"/>
    <s v="Банк"/>
    <x v="1"/>
    <s v="Свердловская область"/>
    <x v="17"/>
    <s v="Mitsubishi Pajero, 2007 г.в."/>
    <s v=" н/п "/>
    <s v=" н/п "/>
    <m/>
    <m/>
    <x v="1"/>
    <d v="2015-02-26T00:00:00"/>
    <s v="Караченцев А.В."/>
    <s v="б/н"/>
    <d v="2015-02-26T00:00:00"/>
    <s v="1 кв.2015"/>
    <d v="2015-02-26T00:00:00"/>
    <n v="377118.65"/>
    <n v="0"/>
    <n v="-214794.29"/>
    <d v="2015-02-25T00:00:00"/>
    <n v="377118.65"/>
    <n v="0"/>
    <m/>
    <n v="591912.93999999994"/>
    <d v="2015-01-01T00:00:00"/>
    <m/>
    <m/>
    <m/>
    <n v="591912.93999999994"/>
    <m/>
    <n v="409322.04"/>
    <n v="286525.43"/>
    <d v="2015-01-15T00:00:00"/>
    <s v="н/п"/>
    <s v="н/п"/>
    <s v="н/п"/>
    <d v="2014-12-09T00:00:00"/>
    <d v="2014-12-09T00:00:00"/>
    <s v="н/п"/>
    <s v="ФЛ"/>
    <s v="Казенкамф С.М."/>
    <m/>
    <s v="ЕКТАК2952/810/08"/>
    <d v="2008-04-25T00:00:00"/>
    <n v="591912.93999999994"/>
    <n v="591912.93999999994"/>
    <n v="591912.93999999994"/>
    <n v="312842.75"/>
    <n v="312842.75"/>
    <m/>
    <m/>
    <b v="0"/>
    <n v="0.92132505251855001"/>
    <n v="79"/>
    <s v="Авто"/>
    <n v="2014"/>
    <n v="4"/>
    <n v="2015"/>
    <n v="1"/>
  </r>
  <r>
    <n v="798"/>
    <s v="Розум А.В."/>
    <s v="Розум А.В."/>
    <x v="794"/>
    <s v="Жилая недвижимость"/>
    <n v="3"/>
    <s v="Банк"/>
    <x v="8"/>
    <s v="Москва"/>
    <x v="19"/>
    <s v="Леонтьевский пер., д.6, стр.2, кв.39. 3-комнатная квартира общей площадью 97,6 кв.м., в т.ч. жилая – 60,9 кв.м."/>
    <n v="97.6"/>
    <s v=" н/п "/>
    <m/>
    <m/>
    <x v="3"/>
    <d v="2015-12-30T00:00:00"/>
    <m/>
    <m/>
    <m/>
    <m/>
    <m/>
    <m/>
    <m/>
    <m/>
    <m/>
    <m/>
    <m/>
    <m/>
    <n v="27859500"/>
    <d v="2015-05-01T00:00:00"/>
    <n v="38000000"/>
    <d v="2015-02-11T00:00:00"/>
    <m/>
    <n v="27844500"/>
    <m/>
    <n v="41354715"/>
    <n v="28948300"/>
    <d v="2015-01-14T00:00:00"/>
    <n v="0"/>
    <n v="0"/>
    <d v="2016-01-01T00:00:00"/>
    <d v="2014-12-03T00:00:00"/>
    <d v="2014-12-03T00:00:00"/>
    <d v="2015-03-05T00:00:00"/>
    <s v="ФЛ"/>
    <s v="Мартенс В.В."/>
    <m/>
    <s v="ИДК-25-08/08/М"/>
    <d v="2008-07-31T00:00:00"/>
    <n v="27844500"/>
    <n v="27844500"/>
    <n v="12500097.85"/>
    <n v="14388206.310000001"/>
    <n v="7194103.1600000001"/>
    <s v="Живет бывшая собственница с несовершеннолетними детьми (в т.ч. 3-е приемные - по временной регистрации - выписаны). Так же зарегистрирован бывший супруг заемщицы. Оформляем право собственности на банк"/>
    <s v="https://www.avito.ru/moskva/kvartiry/3-k_kvartira_98_m_36_et._508514502"/>
    <b v="1"/>
    <n v="0"/>
    <n v="118"/>
    <m/>
    <n v="2014"/>
    <n v="4"/>
    <n v="1900"/>
    <n v="1"/>
  </r>
  <r>
    <n v="799"/>
    <s v="Андреева О.В."/>
    <s v="Рафагудинов Семён Валерьевич"/>
    <x v="795"/>
    <s v="Жилая недвижимость"/>
    <n v="2"/>
    <s v="Банк"/>
    <x v="16"/>
    <s v="Иркутская"/>
    <x v="144"/>
    <s v="Трёхкомнатная квартира, общая площадь 57 кв.м., 1 этаж, по адресу Иркутская область, г. Нижнеудинск, ул. Островского, д.1, кв. 2"/>
    <n v="57"/>
    <s v=" н/п "/>
    <m/>
    <m/>
    <x v="1"/>
    <d v="2015-03-31T00:00:00"/>
    <s v="Вирясов Александр Сергеевич"/>
    <s v="б/н"/>
    <d v="2015-03-19T00:00:00"/>
    <s v="1 кв.2015"/>
    <d v="2015-04-03T00:00:00"/>
    <n v="1280000"/>
    <n v="0"/>
    <n v="-385000"/>
    <d v="2015-03-19T00:00:00"/>
    <n v="1280000"/>
    <n v="0"/>
    <m/>
    <n v="1665000"/>
    <d v="2015-01-01T00:00:00"/>
    <m/>
    <m/>
    <m/>
    <n v="1665000"/>
    <m/>
    <n v="1289000"/>
    <n v="902300"/>
    <d v="2015-01-15T00:00:00"/>
    <n v="0"/>
    <n v="0"/>
    <d v="2015-12-01T00:00:00"/>
    <d v="2014-11-18T00:00:00"/>
    <d v="2014-11-18T00:00:00"/>
    <d v="2014-12-26T00:00:00"/>
    <s v="ФЛ"/>
    <s v="Шелков А. П.  "/>
    <m/>
    <s v="№ 12236090_trf "/>
    <d v="2008-03-03T00:00:00"/>
    <n v="1650000"/>
    <n v="1650000"/>
    <n v="0"/>
    <n v="0"/>
    <n v="0"/>
    <m/>
    <m/>
    <b v="0"/>
    <n v="0.99301784328937159"/>
    <n v="121"/>
    <m/>
    <n v="2014"/>
    <n v="4"/>
    <n v="2015"/>
    <n v="1"/>
  </r>
  <r>
    <n v="800"/>
    <s v="Андреева О.В."/>
    <s v="Шишкин Иван Александрович"/>
    <x v="796"/>
    <s v="Жилая недвижимость"/>
    <n v="2"/>
    <s v="Банк"/>
    <x v="17"/>
    <s v="Амурская область"/>
    <x v="145"/>
    <s v="квартира из одной комнаты, назначение: жилое, общая площадь 40,10 кв.м, этаж 1, адрес (местонахождение) объекта: Амурская область, г. Благовещенск, УЛИЦА МУХИНА, д.18, кв.81. "/>
    <n v="40.1"/>
    <s v=" н/п "/>
    <m/>
    <m/>
    <x v="1"/>
    <d v="2015-03-31T00:00:00"/>
    <s v="Солдатова Лилия Александровна"/>
    <s v="б/н"/>
    <d v="2015-02-25T00:00:00"/>
    <s v="1 кв.2015"/>
    <d v="2015-03-23T00:00:00"/>
    <n v="2226000"/>
    <s v="н/п"/>
    <n v="67961.91"/>
    <d v="2015-03-31T00:00:00"/>
    <n v="2226000"/>
    <m/>
    <m/>
    <n v="2158038.09"/>
    <d v="2015-01-01T00:00:00"/>
    <m/>
    <m/>
    <m/>
    <n v="2158038.09"/>
    <m/>
    <n v="2451000"/>
    <n v="1715700"/>
    <d v="2015-01-15T00:00:00"/>
    <n v="0"/>
    <n v="0"/>
    <d v="2015-12-01T00:00:00"/>
    <d v="2014-11-13T00:00:00"/>
    <d v="2014-11-13T00:00:00"/>
    <d v="2014-11-17T00:00:00"/>
    <s v="ФЛ"/>
    <s v="Видякина Т.М."/>
    <m/>
    <s v="№ 015/566 ФП "/>
    <d v="2010-09-09T00:00:00"/>
    <n v="2158038.09"/>
    <n v="2158038.09"/>
    <n v="2158038.09"/>
    <n v="0"/>
    <n v="0"/>
    <m/>
    <m/>
    <b v="0"/>
    <n v="0.90820073439412485"/>
    <n v="104"/>
    <m/>
    <n v="2014"/>
    <n v="4"/>
    <n v="2015"/>
    <n v="1"/>
  </r>
  <r>
    <n v="801"/>
    <s v="Андреева О.В."/>
    <s v="Шишкин Иван Александрович"/>
    <x v="797"/>
    <s v="Жилая недвижимость"/>
    <n v="2"/>
    <s v="Банк"/>
    <x v="17"/>
    <s v="Амурская область"/>
    <x v="145"/>
    <s v=" г. Благовещенск, ул. Хмельницкого Б., д.31, кв.87. Трёхкомнатная квартира, площадь: общая 89,1 кв.м.8 этаж , материал наружных стен и перегородок – кирпич; перекрытия – бетонные сборные; общая площадь квартиры - 88.8 кв.м., жилая площадь - 49.4 кв.м.; коммуникации – центральные."/>
    <n v="89.1"/>
    <s v=" н/п "/>
    <m/>
    <m/>
    <x v="1"/>
    <d v="2015-03-06T00:00:00"/>
    <s v="Дзюба Виктор Владимирович"/>
    <s v="б/н"/>
    <d v="2015-02-11T00:00:00"/>
    <s v="1 кв.2015"/>
    <d v="2015-02-18T00:00:00"/>
    <n v="5856000"/>
    <s v="н/п"/>
    <n v="665000"/>
    <d v="2015-02-12T00:00:00"/>
    <n v="5856000"/>
    <n v="0"/>
    <s v="-"/>
    <n v="5191000"/>
    <d v="2015-01-01T00:00:00"/>
    <m/>
    <m/>
    <m/>
    <m/>
    <m/>
    <n v="5175000"/>
    <n v="3622500"/>
    <d v="2015-01-15T00:00:00"/>
    <s v="н/п"/>
    <s v="н/п"/>
    <s v="н/п"/>
    <d v="2014-11-13T00:00:00"/>
    <d v="2014-11-13T00:00:00"/>
    <d v="2014-11-18T00:00:00"/>
    <s v="ФЛ"/>
    <s v="Видякина Т.М."/>
    <m/>
    <s v="№ 015/566 ФП "/>
    <d v="2010-09-09T00:00:00"/>
    <n v="5176000"/>
    <m/>
    <m/>
    <m/>
    <m/>
    <m/>
    <m/>
    <b v="0"/>
    <n v="1.1315942028985506"/>
    <n v="90"/>
    <m/>
    <n v="2014"/>
    <n v="4"/>
    <n v="2015"/>
    <n v="1"/>
  </r>
  <r>
    <n v="802"/>
    <s v="Розум А.В."/>
    <s v="Ярошенко Татьяна Сергеевна"/>
    <x v="798"/>
    <s v="Движимое имущество"/>
    <n v="1"/>
    <s v="Банк"/>
    <x v="15"/>
    <s v="Челябинская область"/>
    <x v="69"/>
    <s v="Ford Maverick, 2006 г.в."/>
    <s v=" н/п "/>
    <s v=" н/п "/>
    <m/>
    <m/>
    <x v="1"/>
    <d v="2015-03-17T00:00:00"/>
    <s v="Закомолдин К.В."/>
    <s v="б/н"/>
    <d v="2015-03-17T00:00:00"/>
    <s v="1 кв.2015"/>
    <d v="2015-03-17T00:00:00"/>
    <n v="165254.24"/>
    <n v="0"/>
    <n v="-185880.76"/>
    <d v="2015-03-17T00:00:00"/>
    <n v="165254.24"/>
    <n v="0"/>
    <m/>
    <n v="351135"/>
    <d v="2014-11-13T00:00:00"/>
    <m/>
    <m/>
    <m/>
    <n v="351135"/>
    <m/>
    <n v="231355.94"/>
    <n v="161864.41"/>
    <d v="2015-01-15T00:00:00"/>
    <m/>
    <m/>
    <m/>
    <d v="2014-11-13T00:00:00"/>
    <d v="2014-11-13T00:00:00"/>
    <s v="-"/>
    <s v="ФЛ"/>
    <s v="Кокшаров С.В."/>
    <m/>
    <s v="А0019/08-0366АК/ДОО "/>
    <d v="2008-09-01T00:00:00"/>
    <n v="351135"/>
    <n v="351135"/>
    <n v="206533.7"/>
    <n v="285686.27"/>
    <n v="214264.7"/>
    <m/>
    <m/>
    <b v="0"/>
    <n v="0.71428570193615948"/>
    <n v="124"/>
    <m/>
    <n v="2014"/>
    <n v="4"/>
    <n v="2015"/>
    <n v="1"/>
  </r>
  <r>
    <n v="803"/>
    <s v="Гаврилин Р.И."/>
    <s v="Рафагудинов Семён Валерьевич"/>
    <x v="799"/>
    <s v="Жилая недвижимость"/>
    <n v="2"/>
    <s v="Банк"/>
    <x v="16"/>
    <s v="Иркутская"/>
    <x v="97"/>
    <s v="ул. Северная, д.20, 1. 1-этажный кирпичный жилой дом с жилым пристроем, общая площадь 60,0 кв.м., в т.ч. жилая 41,50 кв.м._x000a_2. Земельный участок площадью 410,0 кв.м., кадастровый (или условный) номер: 38:26:040902:0439"/>
    <n v="60"/>
    <n v="410"/>
    <m/>
    <m/>
    <x v="4"/>
    <d v="2015-03-31T00:00:00"/>
    <m/>
    <m/>
    <m/>
    <m/>
    <m/>
    <m/>
    <m/>
    <m/>
    <m/>
    <m/>
    <m/>
    <m/>
    <n v="2960000"/>
    <d v="2015-05-01T00:00:00"/>
    <n v="3198000"/>
    <m/>
    <m/>
    <n v="2916000"/>
    <m/>
    <n v="3198000"/>
    <n v="2078700"/>
    <d v="2015-01-15T00:00:00"/>
    <n v="0"/>
    <n v="0"/>
    <d v="2016-01-01T00:00:00"/>
    <d v="2014-12-25T00:00:00"/>
    <d v="2014-12-25T00:00:00"/>
    <s v="в процессе"/>
    <s v="МСБ"/>
    <s v="ИП Афонина Т.Д."/>
    <m/>
    <s v="№ Ф-018/2592 ФИП "/>
    <d v="2007-12-18T00:00:00"/>
    <n v="2916000"/>
    <n v="1130369.81"/>
    <n v="1130369.81"/>
    <n v="1785630.19"/>
    <n v="0"/>
    <m/>
    <m/>
    <b v="1"/>
    <n v="0"/>
    <n v="96"/>
    <m/>
    <n v="2014"/>
    <n v="4"/>
    <n v="1900"/>
    <n v="1"/>
  </r>
  <r>
    <n v="804"/>
    <s v="Гаврилин Р.И."/>
    <s v="Шишкин Иван Александрович"/>
    <x v="800"/>
    <s v="Жилая недвижимость"/>
    <n v="4"/>
    <s v="Банк"/>
    <x v="17"/>
    <s v="Хабаровский район"/>
    <x v="146"/>
    <s v="ул. Нагорная, д.19, - Двухэтажный жилой дом общей площадью 305,0 кв.м._x000a_- Земельный участок, категория земель: земли населённых пунктов, разрешенное использование: для жилищного строительства, общая площадь 1501 кв.м."/>
    <n v="305"/>
    <n v="1501"/>
    <m/>
    <m/>
    <x v="4"/>
    <d v="2015-03-31T00:00:00"/>
    <m/>
    <m/>
    <m/>
    <m/>
    <m/>
    <m/>
    <m/>
    <m/>
    <m/>
    <m/>
    <m/>
    <m/>
    <n v="7629500"/>
    <d v="2015-05-01T00:00:00"/>
    <n v="6755000"/>
    <m/>
    <m/>
    <n v="7615500"/>
    <m/>
    <n v="6755000"/>
    <n v="4053000"/>
    <d v="2015-01-15T00:00:00"/>
    <n v="0"/>
    <n v="0"/>
    <d v="2015-09-01T00:00:00"/>
    <d v="2014-08-29T00:00:00"/>
    <d v="2014-08-29T00:00:00"/>
    <s v="в процессе"/>
    <s v="ФЛ"/>
    <s v="Иващенко Г.В._x000a_Иващенко О.Г._x000a_Иващенко А.В."/>
    <m/>
    <s v="№ДО-5-95/И "/>
    <d v="2008-04-03T00:00:00"/>
    <n v="7585500"/>
    <n v="6178902.7999999998"/>
    <n v="6178902.7999999998"/>
    <n v="1406597.2"/>
    <n v="0"/>
    <m/>
    <m/>
    <b v="1"/>
    <n v="0"/>
    <n v="214"/>
    <m/>
    <n v="2014"/>
    <n v="3"/>
    <n v="1900"/>
    <n v="1"/>
  </r>
  <r>
    <n v="805"/>
    <s v="Гаврилин Р.И."/>
    <s v="Шишкин Иван Александрович"/>
    <x v="801"/>
    <s v="Коммерческая недвижимость"/>
    <n v="2"/>
    <s v="Банк"/>
    <x v="17"/>
    <s v="Хабаровский край"/>
    <x v="147"/>
    <s v="ул. Сибирская, д.130, пом. I. Встроенное нежилое помещение, общей площадью 87,2 кв.м., 1 этаж"/>
    <n v="87.2"/>
    <s v=" - "/>
    <d v="2015-06-27T00:00:00"/>
    <n v="1864406.78"/>
    <x v="4"/>
    <d v="2015-03-31T00:00:00"/>
    <m/>
    <m/>
    <m/>
    <m/>
    <m/>
    <m/>
    <m/>
    <m/>
    <m/>
    <m/>
    <m/>
    <m/>
    <n v="1581250"/>
    <d v="2015-05-01T00:00:00"/>
    <n v="868644"/>
    <m/>
    <m/>
    <n v="1581250"/>
    <m/>
    <n v="868644"/>
    <n v="608051"/>
    <d v="2014-10-20T00:00:00"/>
    <n v="0"/>
    <n v="0"/>
    <d v="2016-01-01T00:00:00"/>
    <d v="2014-12-31T00:00:00"/>
    <d v="2014-12-31T00:00:00"/>
    <s v="в процессе"/>
    <s v="ФЛ"/>
    <s v="Селезнева Е.Н."/>
    <m/>
    <s v="ДО-07/1829Н"/>
    <d v="2010-06-24T00:00:00"/>
    <n v="1559250"/>
    <n v="1559250"/>
    <n v="1559250"/>
    <n v="1247019.3500000001"/>
    <n v="0"/>
    <m/>
    <m/>
    <b v="1"/>
    <n v="0"/>
    <n v="90"/>
    <m/>
    <n v="2014"/>
    <n v="4"/>
    <n v="1900"/>
    <n v="1"/>
  </r>
  <r>
    <n v="806"/>
    <s v="Гаврилин Р.И."/>
    <s v="Гаврилин Р.И."/>
    <x v="802"/>
    <s v="Движимое имущество"/>
    <n v="1"/>
    <s v="Банк"/>
    <x v="8"/>
    <s v="Москва"/>
    <x v="19"/>
    <s v="Nissan Teana, 2011 г., г.н. Т412НВ197"/>
    <s v=" н/п "/>
    <s v=" н/п "/>
    <m/>
    <m/>
    <x v="1"/>
    <d v="2014-12-23T00:00:00"/>
    <s v="Ермолаев К.Е."/>
    <s v="б/н"/>
    <d v="2014-12-23T00:00:00"/>
    <s v="4 кв.2014"/>
    <d v="2014-12-23T00:00:00"/>
    <n v="478813.56"/>
    <s v="н/п"/>
    <n v="478813.56"/>
    <d v="2014-12-23T00:00:00"/>
    <n v="478813.56"/>
    <n v="0"/>
    <m/>
    <n v="0"/>
    <d v="2014-10-01T00:00:00"/>
    <m/>
    <m/>
    <m/>
    <m/>
    <m/>
    <n v="519491.53"/>
    <n v="415593.22"/>
    <d v="2014-10-11T00:00:00"/>
    <s v="н/п"/>
    <s v="н/п"/>
    <s v="н/п"/>
    <d v="2011-06-15T00:00:00"/>
    <d v="2011-06-15T00:00:00"/>
    <s v="н/п"/>
    <s v="н/п"/>
    <s v="н/п"/>
    <m/>
    <s v="н/п"/>
    <s v="н/п"/>
    <s v="н/д"/>
    <s v="н/п"/>
    <s v="н/п"/>
    <s v="н/п"/>
    <s v="н/п"/>
    <m/>
    <m/>
    <b v="0"/>
    <n v="0.9216965674108295"/>
    <n v="1287"/>
    <m/>
    <n v="2011"/>
    <n v="2"/>
    <n v="2014"/>
    <n v="4"/>
  </r>
  <r>
    <n v="807"/>
    <s v="Гаврилин Р.И."/>
    <s v="Гаврилин Р.И."/>
    <x v="803"/>
    <s v="Движимое имущество"/>
    <n v="1"/>
    <s v="Банк"/>
    <x v="8"/>
    <s v="Москва"/>
    <x v="19"/>
    <s v="Nissan Teana, 2011 г., г.н. Т442НВ197"/>
    <s v=" н/п "/>
    <s v=" н/п "/>
    <m/>
    <m/>
    <x v="1"/>
    <d v="2014-12-23T00:00:00"/>
    <s v="Буров Н.В."/>
    <s v="б/н"/>
    <d v="2014-12-23T00:00:00"/>
    <s v="4 кв.2014"/>
    <d v="2014-12-23T00:00:00"/>
    <n v="478813.56"/>
    <s v="н/п"/>
    <n v="478813.56"/>
    <d v="2014-12-23T00:00:00"/>
    <n v="478813.56"/>
    <n v="0"/>
    <m/>
    <n v="0"/>
    <d v="2014-10-01T00:00:00"/>
    <m/>
    <m/>
    <m/>
    <m/>
    <m/>
    <n v="550000"/>
    <n v="440000"/>
    <d v="2014-10-14T00:00:00"/>
    <s v="н/п"/>
    <s v="н/п"/>
    <s v="н/п"/>
    <d v="2011-06-15T00:00:00"/>
    <d v="2011-06-15T00:00:00"/>
    <s v="н/п"/>
    <s v="н/п"/>
    <s v="н/п"/>
    <m/>
    <s v="н/п"/>
    <s v="н/п"/>
    <s v="н/д"/>
    <s v="н/п"/>
    <s v="н/п"/>
    <s v="н/п"/>
    <s v="н/п"/>
    <m/>
    <m/>
    <b v="0"/>
    <n v="0.87057010909090904"/>
    <n v="1287"/>
    <m/>
    <n v="2011"/>
    <n v="2"/>
    <n v="2014"/>
    <n v="4"/>
  </r>
  <r>
    <n v="808"/>
    <s v="Гаврилин Р.И."/>
    <s v="Шишкин Иван Александрович"/>
    <x v="804"/>
    <s v="Жилая недвижимость"/>
    <n v="3"/>
    <s v="Банк"/>
    <x v="17"/>
    <s v="Хабаровский край"/>
    <x v="107"/>
    <s v="переулок Ростовский, д.5, кв.88. Четырехкомнатная квартира, назначение: жилое, общая площадь 89.6 кв.м, этаж 3"/>
    <n v="89.6"/>
    <s v=" - "/>
    <d v="2015-06-27T00:00:00"/>
    <n v="5550000"/>
    <x v="0"/>
    <d v="2015-04-16T00:00:00"/>
    <m/>
    <m/>
    <m/>
    <m/>
    <m/>
    <m/>
    <m/>
    <m/>
    <m/>
    <m/>
    <m/>
    <m/>
    <n v="5725111.1100000003"/>
    <d v="2015-05-01T00:00:00"/>
    <n v="5831000"/>
    <m/>
    <m/>
    <n v="5718111.1100000003"/>
    <m/>
    <n v="5836000"/>
    <n v="4085200"/>
    <d v="2015-01-15T00:00:00"/>
    <n v="0"/>
    <n v="0"/>
    <d v="2016-01-01T00:00:00"/>
    <d v="2014-12-26T00:00:00"/>
    <d v="2014-12-26T00:00:00"/>
    <d v="2015-04-09T00:00:00"/>
    <s v="ФЛ"/>
    <s v="Чиркова М.С."/>
    <s v="н/п"/>
    <s v="ДО-8/ 3121"/>
    <d v="2014-06-29T00:00:00"/>
    <n v="5703111.1100000003"/>
    <n v="5703111.1100000003"/>
    <n v="0"/>
    <n v="0"/>
    <n v="0"/>
    <m/>
    <m/>
    <b v="1"/>
    <n v="0"/>
    <n v="95"/>
    <m/>
    <n v="2014"/>
    <n v="4"/>
    <n v="1900"/>
    <n v="1"/>
  </r>
  <r>
    <n v="809"/>
    <s v="Гаврилин Р.И."/>
    <s v="Рафагудинов Семён Валерьевич"/>
    <x v="805"/>
    <s v="Коммерческая недвижимость"/>
    <n v="3"/>
    <s v="ЗАО &quot;ИСХ&quot;"/>
    <x v="16"/>
    <s v="Иркутская область"/>
    <x v="148"/>
    <s v="ул. Ангарская, д.12._x000a_1. Нежилое здание магазина, общей площадью 253,96 кв.м. с земельным участком площадью 1 639 кв.м., категория земель: земли населённых пунктов._x000a_2. Товары в обороте."/>
    <n v="253.96"/>
    <n v="1639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МСБ"/>
    <s v="ИП Нехороших Лидия Константиновна"/>
    <m/>
    <s v="№ Ф-018-1/700 П/Э "/>
    <s v="28.01.2008г."/>
    <n v="3646369.75"/>
    <n v="3646369.75"/>
    <n v="0"/>
    <n v="0"/>
    <n v="0"/>
    <m/>
    <m/>
    <b v="0"/>
    <e v="#DIV/0!"/>
    <n v="0"/>
    <m/>
    <e v="#VALUE!"/>
    <e v="#VALUE!"/>
    <n v="1900"/>
    <n v="1"/>
  </r>
  <r>
    <n v="810"/>
    <s v="Гаврилин Р.И."/>
    <s v="Шишкин Иван Александрович"/>
    <x v="806"/>
    <s v="Земельный участок"/>
    <n v="4"/>
    <s v="Банк"/>
    <x v="17"/>
    <s v="Приморский край"/>
    <x v="149"/>
    <s v="Земельный участок площадью 324 000,00 кв.м. для ведения крестьянского хозяйства, назначение: земли сельскохозяйственного назначения, кадастровый (или условный) номер: 25:33:020101:0233"/>
    <s v="-"/>
    <n v="324000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МСБ"/>
    <s v="ИП Непокупный Владимир Алексееви"/>
    <m/>
    <s v="№ Ф-016-1/9 "/>
    <s v="20.03.2008г"/>
    <n v="1538190"/>
    <n v="886223.02"/>
    <n v="886223.02"/>
    <n v="0"/>
    <n v="0"/>
    <m/>
    <m/>
    <b v="0"/>
    <e v="#DIV/0!"/>
    <n v="0"/>
    <m/>
    <e v="#VALUE!"/>
    <e v="#VALUE!"/>
    <n v="1900"/>
    <n v="1"/>
  </r>
  <r>
    <n v="811"/>
    <s v="Васильев И.В."/>
    <s v="Торопов В.В."/>
    <x v="807"/>
    <s v="Земельный участок"/>
    <n v="4"/>
    <s v="Банк"/>
    <x v="1"/>
    <s v="Свердловская область"/>
    <x v="150"/>
    <s v="Земельный участок №9.г. Ревда СНТ &quot;Вишенка&quot;, пл.1166 кв.м.Номер 66:21:1301011:48"/>
    <m/>
    <n v="1166"/>
    <m/>
    <m/>
    <x v="0"/>
    <d v="2015-06-30T00:00:00"/>
    <m/>
    <m/>
    <m/>
    <m/>
    <m/>
    <m/>
    <m/>
    <m/>
    <m/>
    <m/>
    <m/>
    <m/>
    <n v="130500"/>
    <d v="2015-05-01T00:00:00"/>
    <n v="129200"/>
    <d v="2015-02-25T00:00:00"/>
    <n v="136000"/>
    <n v="130500"/>
    <m/>
    <n v="136000"/>
    <n v="193795"/>
    <d v="2014-09-16T00:00:00"/>
    <n v="0"/>
    <n v="0"/>
    <d v="2015-11-01T00:00:00"/>
    <d v="2014-10-31T00:00:00"/>
    <d v="2014-10-31T00:00:00"/>
    <d v="2015-02-05T00:00:00"/>
    <s v="ФЛ"/>
    <s v="Вялова Е.А."/>
    <m/>
    <s v="5063/008243/08 "/>
    <d v="2008-06-16T00:00:00"/>
    <n v="115500"/>
    <n v="115500"/>
    <n v="86624.9"/>
    <n v="88299.86"/>
    <n v="66225"/>
    <s v="На объект наложены аресты, препятствующие переходу права собственности. Получение свидетельства ориентировочно - 12.02.15"/>
    <s v="https://www.avito.ru/sverdlovskaya_oblast_revda/zemelnye_uchastki/uchastok_12_sot._snt_dnp_518129215"/>
    <b v="1"/>
    <n v="0"/>
    <n v="151"/>
    <m/>
    <n v="2014"/>
    <n v="4"/>
    <n v="1900"/>
    <n v="1"/>
  </r>
  <r>
    <n v="812"/>
    <s v="Розум А.В."/>
    <s v="Омигов Максим"/>
    <x v="808"/>
    <s v="Жилая недвижимость"/>
    <n v="2"/>
    <s v="Банк"/>
    <x v="4"/>
    <s v="Пермский край"/>
    <x v="80"/>
    <s v="ул. Томская, д. 40, кв. 24. Двухкомнатная квартира квартира общей площадью 45,4 кв.м., этаж 1/5 панельного дома. Состояние - удовлетворительное"/>
    <n v="45.4"/>
    <s v=" н/п "/>
    <m/>
    <m/>
    <x v="1"/>
    <d v="2015-04-22T00:00:00"/>
    <s v="Трошин А.В./Трошин В.А."/>
    <s v="б/н"/>
    <d v="2015-04-22T00:00:00"/>
    <s v="2 кв.2015"/>
    <s v="в процессе"/>
    <n v="1480000"/>
    <n v="0"/>
    <n v="-457222"/>
    <d v="2015-04-22T00:00:00"/>
    <n v="1480000"/>
    <n v="0"/>
    <m/>
    <n v="1937222"/>
    <d v="2014-12-31T00:00:00"/>
    <m/>
    <m/>
    <m/>
    <n v="1937222"/>
    <m/>
    <n v="1790000"/>
    <n v="1253000"/>
    <d v="2015-01-15T00:00:00"/>
    <n v="0"/>
    <n v="0"/>
    <d v="2015-11-01T00:00:00"/>
    <d v="2014-10-23T00:00:00"/>
    <d v="2014-10-23T00:00:00"/>
    <d v="2014-11-05T00:00:00"/>
    <s v="ФЛ"/>
    <s v="Мирошина А.С."/>
    <m/>
    <s v="655-ИК/08/3"/>
    <d v="2008-07-11T00:00:00"/>
    <n v="1937222"/>
    <n v="1937222"/>
    <n v="1937222"/>
    <n v="300852.33"/>
    <n v="0"/>
    <m/>
    <s v="https://www.avito.ru/perm/kvartiry/2-k_kvartira_46_m_15_et._508759084"/>
    <b v="0"/>
    <n v="0.82681564245810057"/>
    <n v="159"/>
    <m/>
    <n v="2014"/>
    <n v="4"/>
    <n v="2015"/>
    <n v="2"/>
  </r>
  <r>
    <n v="813"/>
    <s v="Розум А.В."/>
    <s v="Омигов Максим"/>
    <x v="809"/>
    <s v="Жилая недвижимость"/>
    <n v="2"/>
    <s v="Банк"/>
    <x v="4"/>
    <s v="Пермский край"/>
    <x v="80"/>
    <s v="ул. Адмирала Старикова, д. 14, кв. 94. Двухкомнатная квартира, общая площадь 50,3 кв.м.,  расположенная на 3-м этаже 5-ти этажного кирпичного  жилого дома. Состояние хорошее."/>
    <n v="50.3"/>
    <s v=" н/п "/>
    <m/>
    <m/>
    <x v="0"/>
    <d v="2015-12-30T00:00:00"/>
    <m/>
    <m/>
    <m/>
    <m/>
    <m/>
    <m/>
    <m/>
    <m/>
    <m/>
    <m/>
    <m/>
    <m/>
    <n v="1885000"/>
    <d v="2015-05-01T00:00:00"/>
    <n v="1780000"/>
    <d v="2015-02-11T00:00:00"/>
    <m/>
    <n v="1870000"/>
    <m/>
    <n v="1868000"/>
    <n v="1308000"/>
    <d v="2015-01-15T00:00:00"/>
    <n v="0"/>
    <n v="0"/>
    <d v="2016-01-01T00:00:00"/>
    <d v="2014-12-10T00:00:00"/>
    <d v="2014-12-10T00:00:00"/>
    <d v="2014-12-23T00:00:00"/>
    <s v="ФЛ"/>
    <s v="Бронникова И.А."/>
    <m/>
    <s v="432-ИК/08/3"/>
    <d v="2008-05-22T00:00:00"/>
    <n v="1870000"/>
    <n v="1870000"/>
    <n v="1870000"/>
    <n v="747649.92"/>
    <n v="0"/>
    <m/>
    <s v="https://www.avito.ru/perm/kvartiry/2-k_kvartira_51_m_35_et._508760925"/>
    <b v="1"/>
    <n v="0"/>
    <n v="111"/>
    <m/>
    <n v="2014"/>
    <n v="4"/>
    <n v="1900"/>
    <n v="1"/>
  </r>
  <r>
    <n v="814"/>
    <s v="Розум А.В."/>
    <s v="Омигов Максим"/>
    <x v="810"/>
    <s v="Жилая недвижимость"/>
    <n v="3"/>
    <s v="Банк"/>
    <x v="4"/>
    <s v="Пермский край"/>
    <x v="80"/>
    <s v="ш. Космонавтов, д.137, кв. 40. Двухкомнатная квартира общей площадью 73,8 кв.м.,  этаж 9/14 кирпичного дома.  Балкон. Состояние хорошее"/>
    <n v="73.8"/>
    <s v=" н/п "/>
    <m/>
    <m/>
    <x v="0"/>
    <d v="2015-12-30T00:00:00"/>
    <m/>
    <m/>
    <m/>
    <m/>
    <m/>
    <m/>
    <m/>
    <m/>
    <m/>
    <m/>
    <m/>
    <m/>
    <n v="5439335.1699999999"/>
    <d v="2015-05-01T00:00:00"/>
    <n v="4950000"/>
    <d v="2015-02-11T00:00:00"/>
    <m/>
    <n v="5424335.1699999999"/>
    <m/>
    <n v="5218000"/>
    <n v="3653000"/>
    <d v="2015-01-15T00:00:00"/>
    <n v="0"/>
    <n v="0"/>
    <d v="2016-01-01T00:00:00"/>
    <d v="2014-12-08T00:00:00"/>
    <d v="2014-12-08T00:00:00"/>
    <d v="2014-12-17T00:00:00"/>
    <s v="ФЛ"/>
    <s v="Агалакова А.В."/>
    <m/>
    <s v="57-ИК/08/3"/>
    <d v="2008-01-31T00:00:00"/>
    <n v="5424335.1699999999"/>
    <n v="5424335.1699999999"/>
    <n v="5424335.1699999999"/>
    <n v="0"/>
    <n v="0"/>
    <m/>
    <s v="https://www.avito.ru/perm/kvartiry/2-k_kvartira_74_m_914_et._508762655"/>
    <b v="1"/>
    <n v="0"/>
    <n v="113"/>
    <m/>
    <n v="2014"/>
    <n v="4"/>
    <n v="1900"/>
    <n v="1"/>
  </r>
  <r>
    <n v="815"/>
    <s v="Розум А.В."/>
    <s v="Омигов Максим"/>
    <x v="811"/>
    <s v="Жилая недвижимость"/>
    <n v="2"/>
    <s v="Банк"/>
    <x v="4"/>
    <s v="Пермский край"/>
    <x v="80"/>
    <s v="ул. Ленина, д. 10, кв. 18. Однокомнатная квратира общей площадью 54,6 кв.м., этаж 2/10 кирпичного дома. В наличии балкон, состояние хорошее."/>
    <n v="54.6"/>
    <s v=" н/п "/>
    <m/>
    <m/>
    <x v="0"/>
    <d v="2015-12-30T00:00:00"/>
    <m/>
    <m/>
    <m/>
    <m/>
    <m/>
    <m/>
    <m/>
    <m/>
    <m/>
    <m/>
    <m/>
    <m/>
    <n v="3225000"/>
    <d v="2015-05-01T00:00:00"/>
    <n v="3550000"/>
    <d v="2015-02-11T00:00:00"/>
    <m/>
    <n v="3210000"/>
    <m/>
    <n v="3900000"/>
    <n v="2730000"/>
    <d v="2015-01-15T00:00:00"/>
    <n v="0"/>
    <n v="0"/>
    <d v="2016-01-01T00:00:00"/>
    <d v="2014-12-29T00:00:00"/>
    <d v="2014-12-29T00:00:00"/>
    <d v="2015-01-13T00:00:00"/>
    <s v="ФЛ"/>
    <s v="Евсеев Р.Р."/>
    <m/>
    <s v="1944-ИК/07/3"/>
    <d v="2007-10-04T00:00:00"/>
    <n v="3210000"/>
    <n v="3210000"/>
    <n v="3210000"/>
    <n v="1070375"/>
    <n v="0"/>
    <m/>
    <s v="https://www.avito.ru/perm/kvartiry/1-k_kvartira_55_m_210_et._508764038"/>
    <b v="1"/>
    <n v="0"/>
    <n v="92"/>
    <m/>
    <n v="2014"/>
    <n v="4"/>
    <n v="1900"/>
    <n v="1"/>
  </r>
  <r>
    <n v="816"/>
    <s v="Розум А.В."/>
    <s v="Омигов Максим"/>
    <x v="812"/>
    <s v="Жилая недвижимость"/>
    <n v="2"/>
    <s v="Банк"/>
    <x v="4"/>
    <s v="Пермский край"/>
    <x v="80"/>
    <s v="Индустриальный р-н, ул. Встречная, д. 3, к. А, кв. 3. Трехкомнатная квартира, общей площадью 186,6 кв.м. Этаж мансарда/4 кирпичный дом.. Черновая отделка"/>
    <n v="186.6"/>
    <s v=" н/п "/>
    <m/>
    <m/>
    <x v="0"/>
    <d v="2015-12-30T00:00:00"/>
    <m/>
    <m/>
    <m/>
    <m/>
    <m/>
    <m/>
    <m/>
    <m/>
    <m/>
    <m/>
    <m/>
    <m/>
    <n v="8065960.3700000001"/>
    <d v="2015-05-01T00:00:00"/>
    <n v="8300000"/>
    <d v="2015-02-11T00:00:00"/>
    <m/>
    <n v="3210000"/>
    <m/>
    <n v="8270000"/>
    <n v="5789000"/>
    <d v="2015-01-15T00:00:00"/>
    <n v="0"/>
    <n v="0"/>
    <d v="2016-01-01T00:00:00"/>
    <d v="2014-12-29T00:00:00"/>
    <d v="2014-12-29T00:00:00"/>
    <d v="2015-01-13T00:00:00"/>
    <s v="ФЛ"/>
    <s v="Яковлев А.В."/>
    <m/>
    <s v="КД-300/59-13-09/2012/003"/>
    <d v="2012-07-26T00:00:00"/>
    <n v="8050960.3700000001"/>
    <n v="8050960.3700000001"/>
    <n v="8050960.3700000001"/>
    <n v="0"/>
    <n v="0"/>
    <m/>
    <s v="https://www.avito.ru/perm/kvartiry/3-k_kvartira_187_m_44_et._508765717"/>
    <b v="1"/>
    <n v="0"/>
    <n v="92"/>
    <m/>
    <n v="2014"/>
    <n v="4"/>
    <n v="1900"/>
    <n v="1"/>
  </r>
  <r>
    <n v="817"/>
    <s v="Розум А.В."/>
    <s v="Савченко Надежда"/>
    <x v="813"/>
    <s v="Жилая недвижимость"/>
    <n v="3"/>
    <s v="Банк"/>
    <x v="0"/>
    <s v="Саратовская область"/>
    <x v="34"/>
    <s v="ул. Б. Казачья, д.87/91, кв. 37.  Четырехкомнатная квартира общей площадью  75,2 кв.м., в т.ч. Жилая 50,2 кв..м, этаж 1/9 кирпичного дома. Состояние - хорошее"/>
    <n v="75.2"/>
    <s v=" н/п "/>
    <m/>
    <m/>
    <x v="4"/>
    <d v="2015-12-30T00:00:00"/>
    <m/>
    <m/>
    <m/>
    <m/>
    <m/>
    <m/>
    <m/>
    <m/>
    <m/>
    <m/>
    <m/>
    <m/>
    <n v="3105740.5"/>
    <d v="2015-05-01T00:00:00"/>
    <n v="3800000"/>
    <d v="2015-02-11T00:00:00"/>
    <m/>
    <n v="3083740.5"/>
    <m/>
    <n v="3791000"/>
    <n v="2274600"/>
    <d v="2014-10-30T00:00:00"/>
    <n v="0"/>
    <n v="0"/>
    <d v="2016-01-01T00:00:00"/>
    <d v="2014-12-25T00:00:00"/>
    <d v="2014-12-25T00:00:00"/>
    <s v="в процессе"/>
    <s v="ФЛ"/>
    <s v="Климина Е.Е."/>
    <m/>
    <s v="ИРК-7-56/08/Сар"/>
    <d v="2008-06-07T00:00:00"/>
    <n v="3083740.5"/>
    <n v="3083740.5"/>
    <n v="3083740.5"/>
    <n v="2770894.63"/>
    <m/>
    <s v="Документы поданы на регистрацию перехода права собственности, но регистрация приостановлена, в связи с начавшемся в 2014 году стадия банкротсва ИП Климиной Е.Е. В связи с этим сложно прогназировать перспективы дальнейшего развития ситуации. Сотрудником ОРЗ Саратовского ОО направлена СЗ о необходимости включения Банка в банкротство. "/>
    <s v="https://www.avito.ru/saratov/kvartiry/4-k_kvartira_76_m_19_et._508712311"/>
    <b v="1"/>
    <n v="0"/>
    <n v="96"/>
    <m/>
    <n v="2014"/>
    <n v="4"/>
    <n v="1900"/>
    <n v="1"/>
  </r>
  <r>
    <n v="818"/>
    <s v="Розум А.В."/>
    <s v="Савченко Надежда"/>
    <x v="814"/>
    <s v="Жилая недвижимость"/>
    <n v="2"/>
    <s v="Банк"/>
    <x v="0"/>
    <s v="Липецкая область"/>
    <x v="36"/>
    <s v="ул. Индустриальная,  д. 4, кв. 6. Трехкомнатная квартира общей площадью 60,3 кв.м, жилой площадью 37,3 кв.м, расположенную на 8 этаже 10-ти этажного кирпичного жилого дома. Состояние - удовлетворительное"/>
    <n v="60.3"/>
    <s v=" н/п "/>
    <m/>
    <m/>
    <x v="1"/>
    <d v="2015-12-30T00:00:00"/>
    <s v="Гаврилина И.И."/>
    <s v="б/н"/>
    <d v="2015-06-08T00:00:00"/>
    <s v="2 кв.2015"/>
    <s v="в процессе"/>
    <n v="2300000"/>
    <n v="0"/>
    <n v="-197000"/>
    <d v="2015-06-10T00:00:00"/>
    <n v="2300000"/>
    <n v="0"/>
    <m/>
    <n v="2497000"/>
    <d v="2015-05-01T00:00:00"/>
    <n v="2355000"/>
    <d v="2015-02-11T00:00:00"/>
    <m/>
    <n v="2475000"/>
    <m/>
    <n v="2356000"/>
    <n v="1649000"/>
    <d v="2015-02-26T00:00:00"/>
    <n v="0"/>
    <n v="0"/>
    <d v="2016-01-01T00:00:00"/>
    <d v="2014-12-24T00:00:00"/>
    <d v="2014-12-24T00:00:00"/>
    <d v="2015-03-02T00:00:00"/>
    <s v="ФЛ"/>
    <s v="Саркисян С.А./Мкртчян Л.А."/>
    <m/>
    <s v="ИРК-7-1/08/Лип"/>
    <d v="2008-04-24T00:00:00"/>
    <n v="2475000"/>
    <n v="2475000"/>
    <n v="2475000"/>
    <n v="759470.56"/>
    <n v="759470.56"/>
    <s v="02.03.2015 получено свидетельство о переходе права собственности на Банк. Ведется работа по выселению. В квартире проживают бывшие собственники"/>
    <s v="https://www.avito.ru/lipetsk/kvartiry/3-k_kvartira_61_m_810_et._508714496"/>
    <b v="0"/>
    <n v="0.97623089983022071"/>
    <n v="97"/>
    <m/>
    <n v="2014"/>
    <n v="4"/>
    <n v="2015"/>
    <n v="2"/>
  </r>
  <r>
    <n v="819"/>
    <s v="Розум А.В."/>
    <s v="Савченко Надежда"/>
    <x v="815"/>
    <s v="Жилая недвижимость"/>
    <n v="2"/>
    <s v="Банк"/>
    <x v="0"/>
    <s v="Липецкая область"/>
    <x v="36"/>
    <s v="ул. Советская, д. 68, кв. 133. Двухкомнатная квартира общей площадью 55 кв.м. (в т.ч. Жилая 28 кв.м.). Этаж 6/9 кирпичного дома. Состояние - удовлетворительное"/>
    <n v="55"/>
    <s v=" н/п "/>
    <d v="2015-06-30T00:00:00"/>
    <n v="2150000"/>
    <x v="0"/>
    <d v="2015-04-30T00:00:00"/>
    <m/>
    <m/>
    <m/>
    <m/>
    <m/>
    <m/>
    <m/>
    <m/>
    <m/>
    <m/>
    <m/>
    <m/>
    <n v="2354500"/>
    <d v="2015-05-01T00:00:00"/>
    <n v="2260000"/>
    <d v="2015-02-11T00:00:00"/>
    <m/>
    <n v="2332500"/>
    <m/>
    <n v="2260000"/>
    <n v="1582000"/>
    <d v="2015-02-25T00:00:00"/>
    <n v="0"/>
    <n v="0"/>
    <d v="2016-01-01T00:00:00"/>
    <d v="2014-12-30T00:00:00"/>
    <d v="2014-12-30T00:00:00"/>
    <d v="2015-02-12T00:00:00"/>
    <s v="ФЛ"/>
    <s v="Троянов Р.В."/>
    <m/>
    <s v="ИРК-7-6/08/Лип"/>
    <d v="2008-07-24T00:00:00"/>
    <n v="2332500"/>
    <n v="2332500"/>
    <n v="2332500"/>
    <n v="439619.55"/>
    <n v="0"/>
    <s v="10.02.2015 поданы документы на регистраци юправа собственности на Банк. Получение свидетельства до 27.02.2015. Квартира пустая"/>
    <s v="https://www.avito.ru/lipetsk/kvartiry/2-k_kvartira_55_m_69_et._506010521"/>
    <b v="1"/>
    <n v="0"/>
    <n v="91"/>
    <m/>
    <n v="2014"/>
    <n v="4"/>
    <n v="1900"/>
    <n v="1"/>
  </r>
  <r>
    <n v="820"/>
    <s v="Васильев И.В."/>
    <s v="Ярошенко Татьяна Сергеевна"/>
    <x v="816"/>
    <s v="Жилая недвижимость"/>
    <n v="3"/>
    <s v="Банк"/>
    <x v="15"/>
    <s v="Челябинская область"/>
    <x v="151"/>
    <s v="ул. Коммунальная, д. 60. Жилой дом из 4-х комнат с земельным участком (кадастровый номер 74:31:0106001:24)"/>
    <n v="62.1"/>
    <n v="697"/>
    <d v="2015-06-30T00:00:00"/>
    <n v="1283000"/>
    <x v="0"/>
    <d v="2015-04-30T00:00:00"/>
    <m/>
    <m/>
    <m/>
    <m/>
    <m/>
    <m/>
    <m/>
    <m/>
    <m/>
    <m/>
    <m/>
    <m/>
    <n v="1313000"/>
    <d v="2015-05-01T00:00:00"/>
    <n v="1218859"/>
    <d v="2015-02-25T00:00:00"/>
    <n v="1283000"/>
    <n v="1283000"/>
    <m/>
    <n v="1283000"/>
    <n v="898100"/>
    <d v="2014-09-15T00:00:00"/>
    <n v="0"/>
    <n v="0"/>
    <d v="2015-12-01T00:00:00"/>
    <d v="2014-11-20T00:00:00"/>
    <d v="2014-11-20T00:00:00"/>
    <d v="2014-12-03T00:00:00"/>
    <s v="ФЛ"/>
    <s v="Фрол Андрей Николавеич"/>
    <m/>
    <s v="ИЗД009541/810/13"/>
    <d v="2013-03-30T00:00:00"/>
    <n v="1283000"/>
    <n v="1283000"/>
    <n v="1835589.3"/>
    <n v="552589.30000000005"/>
    <n v="0"/>
    <s v="отступное"/>
    <s v="https://www.avito.ru/korkino/doma_dachi_kottedzhi/dom_62_m_na_uchastke_6.97_ga_518176732"/>
    <b v="1"/>
    <n v="0"/>
    <n v="131"/>
    <m/>
    <n v="2014"/>
    <n v="4"/>
    <n v="1900"/>
    <n v="1"/>
  </r>
  <r>
    <n v="821"/>
    <s v="Кешишева Е.Г."/>
    <s v="Ярошенко Татьяна Сергеевна"/>
    <x v="817"/>
    <s v="Жилая недвижимость"/>
    <n v="2"/>
    <s v="Банк"/>
    <x v="15"/>
    <s v="Челябинская область"/>
    <x v="152"/>
    <s v="ул. В.Терешковой, д. 7, кв. 403. Квартира из двух комнат на 4-м этаже пятиэтажного дома."/>
    <n v="44.2"/>
    <m/>
    <m/>
    <m/>
    <x v="1"/>
    <d v="2015-03-31T00:00:00"/>
    <s v="Бунакова Т.А."/>
    <s v="б/н"/>
    <d v="2015-04-16T00:00:00"/>
    <s v="2 кв. 2015"/>
    <d v="2015-04-28T00:00:00"/>
    <n v="813000"/>
    <n v="0"/>
    <n v="-341259.93999999994"/>
    <d v="2015-04-16T00:00:00"/>
    <n v="813000"/>
    <n v="0"/>
    <m/>
    <n v="1154259.94"/>
    <d v="2015-04-10T00:00:00"/>
    <n v="813000"/>
    <d v="2014-11-11T00:00:00"/>
    <n v="946000"/>
    <n v="1125432.78"/>
    <m/>
    <n v="946000"/>
    <n v="662200"/>
    <d v="2015-01-25T00:00:00"/>
    <n v="0"/>
    <n v="0"/>
    <d v="2015-11-01T00:00:00"/>
    <d v="2014-10-30T00:00:00"/>
    <d v="2014-10-31T00:00:00"/>
    <d v="2014-11-05T00:00:00"/>
    <s v="ФЛ"/>
    <s v="Ушакова Н.И."/>
    <m/>
    <s v="ИВР019515/810/12"/>
    <d v="2012-08-30T00:00:00"/>
    <n v="1125432.78"/>
    <n v="1125432.78"/>
    <n v="1125432.78"/>
    <n v="0"/>
    <n v="0"/>
    <s v="отступное"/>
    <m/>
    <b v="0"/>
    <n v="0.85940803382663844"/>
    <n v="152"/>
    <m/>
    <n v="2014"/>
    <n v="4"/>
    <n v="2015"/>
    <n v="2"/>
  </r>
  <r>
    <n v="822"/>
    <s v="Розум А.В."/>
    <s v="Лотобаев Евгений Николаевич"/>
    <x v="818"/>
    <s v="Коммерческая недвижимость"/>
    <n v="3"/>
    <s v="ЗПИФ &quot;Рентный 2&quot;"/>
    <x v="7"/>
    <s v="Алтайский край"/>
    <x v="153"/>
    <s v="ул. Переездная, д.4/6._x000a_Здание торгового центра общей площадью 3470,09 кв.м. 2 этажа с земельным участком площадью 2421 кв.м."/>
    <n v="3470.9"/>
    <n v="2421"/>
    <m/>
    <m/>
    <x v="0"/>
    <d v="2015-04-30T00:00:00"/>
    <m/>
    <m/>
    <m/>
    <m/>
    <m/>
    <m/>
    <m/>
    <m/>
    <m/>
    <m/>
    <m/>
    <m/>
    <n v="72685260.049999997"/>
    <d v="2015-03-31T00:00:00"/>
    <n v="82147457.629999995"/>
    <d v="2014-12-30T00:00:00"/>
    <n v="96934000"/>
    <n v="72685260.049999997"/>
    <d v="2015-05-31T00:00:00"/>
    <n v="96934000"/>
    <n v="67853800"/>
    <d v="2014-06-01T00:00:00"/>
    <s v="н/п"/>
    <s v="н/п"/>
    <s v="н/п"/>
    <d v="2014-12-29T00:00:00"/>
    <d v="2014-12-29T00:00:00"/>
    <d v="2015-01-21T00:00:00"/>
    <s v="КОРП"/>
    <s v="ООО &quot;КД &quot;ИОНА&quot;"/>
    <m/>
    <s v="0047-21-1/12-К_x000a_0048-21-1/13-К "/>
    <s v="17/12/2012_x000a_12/02/2013"/>
    <n v="69524101.689999998"/>
    <n v="69524101.689999998"/>
    <n v="69524101.689999998"/>
    <n v="65083278.310000002"/>
    <n v="0"/>
    <m/>
    <s v="https://www.avito.ru/novoaltaysk/kommercheskaya_nedvizhimost/torgovoe_pomeschenie_3471_m_486234754"/>
    <b v="1"/>
    <n v="0"/>
    <n v="92"/>
    <m/>
    <n v="2014"/>
    <n v="4"/>
    <n v="1900"/>
    <n v="1"/>
  </r>
  <r>
    <n v="823"/>
    <s v="Гаврилин Р.И."/>
    <s v="Шишкин Иван Александрович"/>
    <x v="819"/>
    <s v="Коммерческая недвижимость"/>
    <n v="4"/>
    <s v="Банк"/>
    <x v="17"/>
    <s v="Хабаровский край"/>
    <x v="154"/>
    <s v="ул. Суворова, д. 25, лит. А. _x000a_1/2 доли гаража, нежилое помещение, 2-этажное здание, площадь 1014,9 кв.м."/>
    <n v="1014.9"/>
    <m/>
    <m/>
    <m/>
    <x v="0"/>
    <d v="2015-06-30T00:00:00"/>
    <m/>
    <m/>
    <m/>
    <m/>
    <m/>
    <m/>
    <m/>
    <m/>
    <m/>
    <m/>
    <m/>
    <m/>
    <n v="1095375"/>
    <d v="2015-05-01T00:00:00"/>
    <n v="1241525.42"/>
    <m/>
    <m/>
    <n v="1095375"/>
    <m/>
    <n v="1241525.42"/>
    <n v="745169.49"/>
    <d v="2015-01-12T00:00:00"/>
    <n v="0"/>
    <n v="0"/>
    <d v="2015-12-01T00:00:00"/>
    <d v="2014-11-20T00:00:00"/>
    <d v="2014-11-24T00:00:00"/>
    <d v="2014-12-23T00:00:00"/>
    <s v="ФЛ"/>
    <s v="Руднев С.М."/>
    <m/>
    <n v="153"/>
    <d v="2008-04-14T00:00:00"/>
    <m/>
    <m/>
    <m/>
    <m/>
    <m/>
    <m/>
    <m/>
    <b v="1"/>
    <n v="0"/>
    <n v="131"/>
    <m/>
    <n v="2014"/>
    <n v="4"/>
    <n v="1900"/>
    <n v="1"/>
  </r>
  <r>
    <n v="824"/>
    <s v="Кешишева Е.Г."/>
    <s v="Ярошенко Татьяна Сергеевна"/>
    <x v="820"/>
    <s v="Жилая недвижимость"/>
    <n v="2"/>
    <s v="Банк"/>
    <x v="15"/>
    <s v="Челябинская область"/>
    <x v="69"/>
    <s v="ул.Харлова, д.9, кв.232. Квартира (2 комн) площадью 50,4 м.кв."/>
    <n v="50.4"/>
    <m/>
    <m/>
    <m/>
    <x v="1"/>
    <d v="2015-04-09T00:00:00"/>
    <s v="Медведев А.Д."/>
    <s v="б/н"/>
    <d v="2015-04-06T00:00:00"/>
    <s v="2 кв. 2015"/>
    <d v="2015-04-09T00:00:00"/>
    <n v="1700000"/>
    <n v="0"/>
    <n v="-346000"/>
    <d v="2015-04-06T00:00:00"/>
    <n v="700000"/>
    <n v="1000000"/>
    <m/>
    <n v="2046000"/>
    <d v="2014-12-26T00:00:00"/>
    <m/>
    <m/>
    <m/>
    <n v="2046000"/>
    <m/>
    <n v="2046000"/>
    <n v="1432000"/>
    <d v="2014-10-01T00:00:00"/>
    <n v="0"/>
    <n v="0"/>
    <d v="2016-01-01T00:00:00"/>
    <d v="2014-12-26T00:00:00"/>
    <d v="2014-12-26T00:00:00"/>
    <d v="2015-01-12T00:00:00"/>
    <s v="ФЛ"/>
    <s v="Коршунова Татьяна Викторовна_x000a_Коршунов Анатолий Гаврилович"/>
    <m/>
    <s v="ИРК-7-08/06/КК"/>
    <d v="2006-11-27T00:00:00"/>
    <n v="2046000"/>
    <n v="2046000"/>
    <n v="0"/>
    <n v="614702.11"/>
    <n v="0"/>
    <s v="отступное"/>
    <m/>
    <b v="0"/>
    <n v="0.83088954056695996"/>
    <n v="95"/>
    <m/>
    <n v="2014"/>
    <n v="4"/>
    <n v="2015"/>
    <n v="2"/>
  </r>
  <r>
    <n v="825"/>
    <s v="Розум А.В."/>
    <s v="Савченко Надежда"/>
    <x v="821"/>
    <s v="Жилая недвижимость"/>
    <n v="3"/>
    <s v="Банк"/>
    <x v="0"/>
    <s v="Саратовская область"/>
    <x v="23"/>
    <s v="ул. Телеграфная, д. 41.  Двухэтажный жилой дом общей площадью 143,2 кв.м на ЗУ 514 кв.м. (право аренды). Хозяйственные и бытовые строения и сооружения. Состояние - удовлетворительное."/>
    <n v="143.19999999999999"/>
    <n v="514"/>
    <m/>
    <m/>
    <x v="0"/>
    <d v="2015-12-30T00:00:00"/>
    <m/>
    <m/>
    <m/>
    <m/>
    <m/>
    <m/>
    <m/>
    <m/>
    <m/>
    <m/>
    <m/>
    <m/>
    <n v="5172655.83"/>
    <d v="2015-05-01T00:00:00"/>
    <n v="4800000"/>
    <d v="2015-02-11T00:00:00"/>
    <m/>
    <n v="5150655.83"/>
    <m/>
    <n v="4743000"/>
    <n v="4080300"/>
    <d v="2014-12-08T00:00:00"/>
    <n v="0"/>
    <n v="0"/>
    <d v="2016-02-01T00:00:00"/>
    <d v="2015-01-29T00:00:00"/>
    <d v="2015-01-29T00:00:00"/>
    <d v="2015-02-10T00:00:00"/>
    <s v="ФЛ"/>
    <s v="Ховрин А.Н./Ховрина С.Ю."/>
    <m/>
    <s v="ИРК-10-01/07/Энг"/>
    <d v="2007-11-09T00:00:00"/>
    <n v="5150655.83"/>
    <n v="4633632.87"/>
    <n v="3484022.71"/>
    <n v="0"/>
    <n v="0"/>
    <m/>
    <s v="https://www.avito.ru/engels/doma_dachi_kottedzhi/dom_144_m_na_uchastke_6_sot._508719618"/>
    <b v="1"/>
    <n v="0"/>
    <n v="61"/>
    <m/>
    <n v="2015"/>
    <n v="1"/>
    <n v="1900"/>
    <n v="1"/>
  </r>
  <r>
    <n v="826"/>
    <s v="Гаврилин Р.И."/>
    <s v="Рафагудинов Семён Валерьевич"/>
    <x v="822"/>
    <s v="Коммерческая недвижимость"/>
    <n v="4"/>
    <s v="Банк"/>
    <x v="16"/>
    <s v="Забайкальский край"/>
    <x v="155"/>
    <s v="г. Нерчинск, 790 м. юго-западнее с. Нагорное,  район аэропорта._x000a_1. Здание (мастерские), общая площадь 2049,5 кв.м., инвентарный номер: 24/Ж, этажность: 1, подземная этажность: 0._x000a_2. Земельный участок площадью 6 381 кв.м._x000a_"/>
    <n v="2049.5"/>
    <n v="6381"/>
    <m/>
    <m/>
    <x v="4"/>
    <d v="2015-02-28T00:00:00"/>
    <m/>
    <m/>
    <m/>
    <m/>
    <m/>
    <m/>
    <m/>
    <m/>
    <m/>
    <m/>
    <m/>
    <m/>
    <n v="4425000"/>
    <d v="2015-05-01T00:00:00"/>
    <n v="1747457.63"/>
    <m/>
    <m/>
    <n v="4425000"/>
    <m/>
    <n v="1832271.19"/>
    <n v="366084.75"/>
    <d v="2014-12-05T00:00:00"/>
    <n v="0"/>
    <n v="0"/>
    <d v="2016-03-01T00:00:00"/>
    <d v="2015-02-09T00:00:00"/>
    <d v="2015-02-10T00:00:00"/>
    <s v="в процессе"/>
    <s v="МСБ"/>
    <s v="ИП Саидов"/>
    <m/>
    <s v="Ф-018-002/032 П/Э "/>
    <s v="24.06.2011г."/>
    <n v="4425000"/>
    <n v="4425000"/>
    <n v="4425000"/>
    <n v="1393956.86"/>
    <n v="1127867.52"/>
    <m/>
    <m/>
    <b v="1"/>
    <n v="0"/>
    <n v="50"/>
    <m/>
    <n v="2015"/>
    <n v="1"/>
    <n v="1900"/>
    <n v="1"/>
  </r>
  <r>
    <n v="827"/>
    <s v="Гаврилин Р.И."/>
    <s v="Шишкин Иван Александрович"/>
    <x v="823"/>
    <s v="Жилая недвижимость"/>
    <n v="4"/>
    <s v="ЗАО &quot;ИСХ&quot;"/>
    <x v="17"/>
    <s v="Амурская область"/>
    <x v="145"/>
    <s v="ул. Садовая д.40. Жилой дом, площадь застройки 288,3 кв.м., степень готовности – 75%, инвентарный номер объекта – 9038. кадастровый номер объекта недвижимости 28:01:040739:64.Земельный участок  (кадастровый номер 28:01:040739:11), общей площадью 1 486 кв.м."/>
    <n v="288.3"/>
    <n v="1486"/>
    <m/>
    <m/>
    <x v="0"/>
    <d v="2015-06-30T00:00:00"/>
    <m/>
    <m/>
    <m/>
    <m/>
    <m/>
    <m/>
    <m/>
    <m/>
    <m/>
    <m/>
    <m/>
    <m/>
    <n v="8000000"/>
    <d v="2015-04-01T00:00:00"/>
    <n v="13650000"/>
    <m/>
    <m/>
    <s v="н/п"/>
    <m/>
    <n v="13650000"/>
    <n v="6825000"/>
    <d v="2014-03-05T00:00:00"/>
    <s v="н/п"/>
    <s v="н/п"/>
    <s v="н/п"/>
    <d v="2014-11-07T00:00:00"/>
    <d v="2014-11-07T00:00:00"/>
    <d v="2015-01-27T00:00:00"/>
    <s v="КОРП"/>
    <s v="ООО «Новострой»_x000a_ООО «Амур-Импэкс»_x000a_Полуляхов Дмитрий Июльевич_x000a_"/>
    <m/>
    <s v="№Ф-015/086ЭЮ  _x000a_№22-70/014-13 _x000a_№Ф-015/113 ЭЮ  _x000a_№Ф-015/116 ЭЮ  _x000a_№ Ф-015/502ФП _x000a_"/>
    <s v="16.11.2009_x000a_23.08.2013_x000a_30.06.2011_x000a_22.07.2011_x000a_23.03.2010"/>
    <n v="8000000"/>
    <n v="13500000"/>
    <n v="13316257"/>
    <n v="1270477.6499999999"/>
    <n v="0"/>
    <s v="отступное"/>
    <m/>
    <b v="1"/>
    <n v="0"/>
    <n v="144"/>
    <m/>
    <n v="2014"/>
    <n v="4"/>
    <n v="1900"/>
    <n v="1"/>
  </r>
  <r>
    <n v="828"/>
    <s v="Розум А.В."/>
    <s v="Лотобаев Евгений Николаевич"/>
    <x v="824"/>
    <s v="Движимое имущество"/>
    <n v="1"/>
    <s v="Банк"/>
    <x v="7"/>
    <s v="Новосибирская область"/>
    <x v="18"/>
    <s v="LAND ROVER RANGE ROVER 2007 г.в., VIN SALLMAM347A252818"/>
    <s v=" н/п "/>
    <s v=" н/п "/>
    <m/>
    <m/>
    <x v="1"/>
    <d v="2015-12-30T00:00:00"/>
    <s v="Лобыня Д.С."/>
    <s v="б/н"/>
    <d v="2015-06-09T00:00:00"/>
    <s v="2 кв.2015"/>
    <d v="2015-06-09T00:00:00"/>
    <n v="550847.46"/>
    <n v="0"/>
    <n v="-215682.54000000004"/>
    <d v="2015-06-09T00:00:00"/>
    <n v="550847.46"/>
    <n v="0"/>
    <m/>
    <n v="766530"/>
    <d v="2015-05-01T00:00:00"/>
    <n v="398050.85"/>
    <d v="2015-02-11T00:00:00"/>
    <m/>
    <n v="766530"/>
    <m/>
    <n v="568644.06999999995"/>
    <n v="398050.85"/>
    <d v="2015-01-15T00:00:00"/>
    <s v="н/п"/>
    <s v="н/п"/>
    <s v="н/п"/>
    <d v="2015-02-06T00:00:00"/>
    <d v="2015-02-06T00:00:00"/>
    <s v="н/п"/>
    <s v="ФЛ"/>
    <s v="Эмиров Дилявер"/>
    <m/>
    <s v="Ф52/ВК/АО/018/07"/>
    <d v="2007-10-03T00:00:00"/>
    <n v="766530"/>
    <n v="766530"/>
    <n v="383265"/>
    <n v="2325908.7599999998"/>
    <n v="1193878.77"/>
    <m/>
    <m/>
    <b v="0"/>
    <n v="0.96870342813915211"/>
    <n v="53"/>
    <s v="Авто"/>
    <n v="2015"/>
    <n v="1"/>
    <n v="2015"/>
    <n v="2"/>
  </r>
  <r>
    <n v="829"/>
    <s v="Розум А.В."/>
    <s v="Тарачёв Евгений"/>
    <x v="825"/>
    <s v="Движимое имущество"/>
    <n v="1"/>
    <s v="Банк"/>
    <x v="9"/>
    <s v="Тюменская область"/>
    <x v="20"/>
    <s v="Hyundai Sonata, гос. номер Х 629 РЕ 96, 2007 г.в."/>
    <s v=" н/п "/>
    <s v=" н/п "/>
    <m/>
    <m/>
    <x v="1"/>
    <d v="2015-04-08T00:00:00"/>
    <s v="Дидигов С.-А. У."/>
    <s v="б/н"/>
    <d v="2015-04-08T00:00:00"/>
    <s v="2 кв.2015"/>
    <d v="2015-04-08T00:00:00"/>
    <n v="224576.27"/>
    <n v="0"/>
    <n v="224576.27"/>
    <d v="2015-04-08T00:00:00"/>
    <n v="224576.27"/>
    <n v="0"/>
    <m/>
    <n v="0"/>
    <d v="2015-01-01T00:00:00"/>
    <m/>
    <m/>
    <m/>
    <n v="0"/>
    <m/>
    <n v="280508.48"/>
    <n v="224406.78"/>
    <d v="2014-12-22T00:00:00"/>
    <s v="н/п"/>
    <s v="н/п"/>
    <s v="н/п"/>
    <d v="2007-12-29T00:00:00"/>
    <d v="2007-12-29T00:00:00"/>
    <s v="н/п"/>
    <s v="н/п"/>
    <s v="н/п"/>
    <m/>
    <s v="н/п"/>
    <s v="н/п"/>
    <n v="560533.9"/>
    <s v="н/п"/>
    <s v="н/п"/>
    <s v="н/п"/>
    <s v="н/п"/>
    <m/>
    <m/>
    <b v="0"/>
    <n v="0.80060420989768299"/>
    <n v="2649"/>
    <s v="Авто"/>
    <n v="2007"/>
    <n v="4"/>
    <n v="2015"/>
    <n v="2"/>
  </r>
  <r>
    <n v="830"/>
    <s v="Розум А.В."/>
    <s v="Ивлев Иван"/>
    <x v="826"/>
    <s v="Движимое имущество"/>
    <n v="1"/>
    <s v="Банк"/>
    <x v="11"/>
    <s v="Ставропольский край"/>
    <x v="48"/>
    <s v="Chevrolet Niva, 2007 г.в."/>
    <s v=" н/п "/>
    <s v=" н/п "/>
    <m/>
    <m/>
    <x v="1"/>
    <d v="2015-03-12T00:00:00"/>
    <s v="Конусь Г.Я."/>
    <s v="22СТ-02/10-006/15"/>
    <d v="2015-03-12T00:00:00"/>
    <s v="1 кв.2015"/>
    <d v="2015-03-12T00:00:00"/>
    <n v="99152.55"/>
    <n v="0"/>
    <n v="99152.55"/>
    <d v="2015-03-13T00:00:00"/>
    <n v="99152.55"/>
    <n v="0"/>
    <m/>
    <n v="0"/>
    <d v="2015-01-01T00:00:00"/>
    <m/>
    <m/>
    <m/>
    <n v="0"/>
    <m/>
    <n v="99152.55"/>
    <n v="79322.039999999994"/>
    <d v="2015-02-11T00:00:00"/>
    <s v="н/п"/>
    <s v="н/п"/>
    <s v="н/п"/>
    <d v="2007-04-28T00:00:00"/>
    <d v="2007-04-28T00:00:00"/>
    <s v="н/п"/>
    <s v="н/п"/>
    <s v="н/п"/>
    <m/>
    <s v="н/п"/>
    <s v="н/п"/>
    <n v="330319.90000000002"/>
    <s v="н/п"/>
    <s v="н/п"/>
    <s v="н/п"/>
    <s v="н/п"/>
    <m/>
    <m/>
    <b v="0"/>
    <n v="1"/>
    <n v="2875"/>
    <s v="Авто"/>
    <n v="2007"/>
    <n v="2"/>
    <n v="2015"/>
    <n v="1"/>
  </r>
  <r>
    <n v="831"/>
    <s v="Розум А.В."/>
    <s v="Зосимов Александр"/>
    <x v="827"/>
    <s v="Движимое имущество"/>
    <n v="1"/>
    <s v="Банк"/>
    <x v="2"/>
    <s v="Краснодарский край"/>
    <x v="25"/>
    <s v="Hyundai Sonata, 2007 г.в., VIN_7604"/>
    <s v=" н/п "/>
    <s v=" н/п "/>
    <m/>
    <m/>
    <x v="1"/>
    <d v="2015-03-31T00:00:00"/>
    <s v="Ходьбин А.Н."/>
    <s v="22Д-15/0129"/>
    <d v="2015-03-31T00:00:00"/>
    <s v="1 кв.2015"/>
    <d v="2015-03-31T00:00:00"/>
    <n v="175423.73"/>
    <s v="н/п"/>
    <n v="175423.73"/>
    <d v="2015-03-31T00:00:00"/>
    <n v="175423.73"/>
    <n v="0"/>
    <m/>
    <n v="0"/>
    <d v="2015-01-01T00:00:00"/>
    <m/>
    <m/>
    <m/>
    <n v="0"/>
    <m/>
    <n v="175423.73"/>
    <n v="140677.97"/>
    <d v="2015-03-16T00:00:00"/>
    <s v="н/п"/>
    <s v="н/п"/>
    <s v="н/п"/>
    <d v="2013-10-25T00:00:00"/>
    <d v="2013-10-25T00:00:00"/>
    <s v="н/п"/>
    <s v="н/п"/>
    <s v="н/п"/>
    <m/>
    <s v="н/п"/>
    <s v="н/п"/>
    <s v="н/д"/>
    <s v="н/п"/>
    <s v="н/п"/>
    <s v="н/п"/>
    <s v="н/п"/>
    <m/>
    <m/>
    <b v="0"/>
    <n v="1"/>
    <n v="522"/>
    <s v="Авто"/>
    <n v="2013"/>
    <n v="4"/>
    <n v="2015"/>
    <n v="1"/>
  </r>
  <r>
    <n v="832"/>
    <s v="Розум А.В."/>
    <s v="Тарачёв Евгений"/>
    <x v="828"/>
    <s v="Движимое имущество"/>
    <n v="1"/>
    <s v="Банк"/>
    <x v="9"/>
    <s v="Тюменская область"/>
    <x v="20"/>
    <s v="Тойота Камри, 2008 г.в."/>
    <s v="н/п"/>
    <s v="н/п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н/п"/>
    <s v="ФЛ"/>
    <s v="Никитина Ольга Леонидовна"/>
    <m/>
    <s v="1763-ПК/07/2"/>
    <d v="2007-08-27T00:00:00"/>
    <n v="489000"/>
    <n v="489000"/>
    <n v="417568.22"/>
    <n v="67757.62"/>
    <n v="0"/>
    <s v="ТС находится в технически исправном состоянии, передвигается самостоятельно. Имеются незначительные потертости кузова ТС (заднего бампера, крыльев). Пробег 195 743 км."/>
    <m/>
    <b v="0"/>
    <e v="#DIV/0!"/>
    <n v="0"/>
    <s v="Авто"/>
    <e v="#VALUE!"/>
    <e v="#VALUE!"/>
    <n v="1900"/>
    <n v="1"/>
  </r>
  <r>
    <n v="833"/>
    <s v="Розум А.В."/>
    <s v="Лотобаев Евгений Николаевич"/>
    <x v="829"/>
    <s v="Движимое имущество"/>
    <n v="1"/>
    <s v="ООО &quot;МКАСП&quot;"/>
    <x v="7"/>
    <s v="Новосибирская область"/>
    <x v="18"/>
    <s v="OPEL ZAFIRA, гос.номер Х086СН 54, идентификационный номер WOLOAHМ757G009029, год выпуска 2006, цвет бежево-серый, ПТС 77ТЛ 004527, № двигателя  Z18XER20HU2897"/>
    <s v="н/п"/>
    <s v="н/п"/>
    <m/>
    <m/>
    <x v="0"/>
    <d v="2015-12-30T00:00:00"/>
    <m/>
    <m/>
    <m/>
    <m/>
    <m/>
    <m/>
    <m/>
    <m/>
    <m/>
    <m/>
    <m/>
    <m/>
    <n v="329061.75"/>
    <d v="2015-03-31T00:00:00"/>
    <n v="240000"/>
    <m/>
    <m/>
    <m/>
    <m/>
    <n v="238983.05"/>
    <n v="143389.82999999999"/>
    <d v="2014-11-18T00:00:00"/>
    <n v="0"/>
    <n v="0"/>
    <d v="2016-03-30T00:00:00"/>
    <d v="2015-02-05T00:00:00"/>
    <d v="2015-02-05T00:00:00"/>
    <s v="н/п"/>
    <s v="ФЛ"/>
    <s v="Щедривый А.В."/>
    <m/>
    <s v="Ф52/РК/ПО/077/07  "/>
    <d v="2007-04-03T00:00:00"/>
    <n v="329061.75"/>
    <n v="329061.75"/>
    <n v="246796.31"/>
    <n v="139264.23000000001"/>
    <n v="104448.17"/>
    <s v="имеются незначительные повреждения лакокрасочного покрытия."/>
    <m/>
    <b v="1"/>
    <n v="0"/>
    <n v="54"/>
    <s v="Авто"/>
    <n v="2015"/>
    <n v="1"/>
    <n v="1900"/>
    <n v="1"/>
  </r>
  <r>
    <n v="834"/>
    <s v="Розум А.В."/>
    <s v="Лотобаев Евгений Николаевич"/>
    <x v="830"/>
    <s v="Движимое имущество"/>
    <n v="1"/>
    <s v="ООО &quot;МКАСП&quot;"/>
    <x v="7"/>
    <s v="Новосибирская область"/>
    <x v="18"/>
    <s v="OPEL ZAFIRA, гос.номер Х085СН 54, идентификационный номер WOLOAHМ757G009638, год выпуска 2006, цвет бежево-серый, ПТС 77ТТ 837377, № двигателя  Z18XER20HU4891"/>
    <s v="н/п"/>
    <s v="н/п"/>
    <m/>
    <m/>
    <x v="0"/>
    <d v="2015-12-30T00:00:00"/>
    <m/>
    <m/>
    <m/>
    <m/>
    <m/>
    <m/>
    <m/>
    <m/>
    <m/>
    <m/>
    <m/>
    <m/>
    <n v="329061.75"/>
    <d v="2015-03-31T00:00:00"/>
    <n v="240000"/>
    <m/>
    <m/>
    <m/>
    <m/>
    <n v="238983.05"/>
    <n v="143389.82999999999"/>
    <d v="2014-11-18T00:00:00"/>
    <n v="0"/>
    <n v="0"/>
    <d v="2016-03-30T00:00:00"/>
    <d v="2015-02-05T00:00:00"/>
    <d v="2015-02-05T00:00:00"/>
    <s v="н/п"/>
    <s v="ФЛ"/>
    <s v="Щедривый А.В."/>
    <m/>
    <s v="Ф52/РК/ПО/077/07  "/>
    <d v="2007-04-03T00:00:00"/>
    <n v="329061.75"/>
    <n v="329061.75"/>
    <n v="246796.31"/>
    <n v="139264.23000000001"/>
    <n v="104448.17"/>
    <s v="имеются незначительные повреждения лакокрасочного покрытия."/>
    <m/>
    <b v="1"/>
    <n v="0"/>
    <n v="54"/>
    <s v="Авто"/>
    <n v="2015"/>
    <n v="1"/>
    <n v="1900"/>
    <n v="1"/>
  </r>
  <r>
    <n v="835"/>
    <s v="Розум А.В."/>
    <s v="Лотобаев Евгений Николаевич"/>
    <x v="831"/>
    <s v="Движимое имущество"/>
    <n v="1"/>
    <s v="ООО &quot;МКАСП&quot;"/>
    <x v="7"/>
    <s v="Новосибирская область"/>
    <x v="18"/>
    <s v="OPEL ZAFIRA, гос.номер У926МО 54, идентификационный номер WOLOAHМ757G007242, год выпуска 2006, цвет бежево-серый, ПТС 77ТТ 710160, № двигателя  Z18XER20HТ8275"/>
    <s v="н/п"/>
    <s v="н/п"/>
    <m/>
    <m/>
    <x v="1"/>
    <d v="2015-12-30T00:00:00"/>
    <s v="Ефимова А.Г."/>
    <s v="б/н"/>
    <d v="2015-06-09T00:00:00"/>
    <s v="2 кв.2015"/>
    <d v="2015-06-09T00:00:00"/>
    <n v="144067.79999999999"/>
    <n v="0"/>
    <n v="-200068.95"/>
    <d v="2015-06-09T00:00:00"/>
    <n v="144067.79999999999"/>
    <n v="0"/>
    <m/>
    <n v="344136.75"/>
    <d v="2015-03-31T00:00:00"/>
    <n v="240000"/>
    <m/>
    <m/>
    <m/>
    <m/>
    <n v="238983.05"/>
    <n v="143389.82999999999"/>
    <d v="2014-11-18T00:00:00"/>
    <n v="0"/>
    <n v="0"/>
    <d v="2016-03-30T00:00:00"/>
    <d v="2015-02-05T00:00:00"/>
    <d v="2015-02-05T00:00:00"/>
    <s v="н/п"/>
    <s v="ФЛ"/>
    <s v="Щедривый А.В."/>
    <m/>
    <s v="Ф52/РК/ПО/077/07  "/>
    <d v="2007-04-03T00:00:00"/>
    <n v="344136.75"/>
    <n v="344136.75"/>
    <n v="258102.56"/>
    <n v="139264.23000000001"/>
    <n v="104448.17"/>
    <s v="имеются незначительные повреждения лакокрасочного покрытия."/>
    <m/>
    <b v="0"/>
    <n v="0.60283689575474075"/>
    <n v="54"/>
    <s v="Авто"/>
    <n v="2015"/>
    <n v="1"/>
    <n v="2015"/>
    <n v="2"/>
  </r>
  <r>
    <n v="836"/>
    <s v="Розум А.В."/>
    <s v="Лотобаев Евгений Николаевич"/>
    <x v="832"/>
    <s v="Движимое имущество"/>
    <n v="1"/>
    <s v="ООО &quot;МКАСП&quot;"/>
    <x v="7"/>
    <s v="Новосибирская область"/>
    <x v="18"/>
    <s v="OPEL ZAFIRA, гос.номер У596МО 54, идентификационный номер WOLOAHМ757G008553, год выпуска 2006, цвет бежево-серый, ПТС 77ТТ 837549, № двигателя  Z18XER20HU2966"/>
    <s v="н/п"/>
    <s v="н/п"/>
    <m/>
    <m/>
    <x v="0"/>
    <d v="2015-12-30T00:00:00"/>
    <m/>
    <m/>
    <m/>
    <m/>
    <m/>
    <m/>
    <m/>
    <m/>
    <m/>
    <m/>
    <m/>
    <m/>
    <n v="344136.75"/>
    <d v="2015-03-31T00:00:00"/>
    <n v="240000"/>
    <m/>
    <m/>
    <m/>
    <m/>
    <n v="238983.05"/>
    <n v="143389.82999999999"/>
    <d v="2014-11-18T00:00:00"/>
    <n v="0"/>
    <n v="0"/>
    <d v="2016-03-30T00:00:00"/>
    <d v="2015-02-05T00:00:00"/>
    <d v="2015-02-05T00:00:00"/>
    <s v="н/п"/>
    <s v="ФЛ"/>
    <s v="Щедривый А.В."/>
    <m/>
    <s v="Ф52/РК/ПО/077/07  "/>
    <d v="2007-04-03T00:00:00"/>
    <n v="344136.75"/>
    <n v="344136.75"/>
    <n v="258102.56"/>
    <n v="139264.23000000001"/>
    <n v="104448.17"/>
    <s v="имеются незначительные повреждения лакокрасочного покрытия."/>
    <m/>
    <b v="1"/>
    <n v="0"/>
    <n v="54"/>
    <s v="Авто"/>
    <n v="2015"/>
    <n v="1"/>
    <n v="1900"/>
    <n v="1"/>
  </r>
  <r>
    <n v="837"/>
    <s v="Розум А.В."/>
    <s v="Горохов Юрий Николаевич "/>
    <x v="833"/>
    <s v="Жилая недвижимость"/>
    <n v="2"/>
    <s v="Банк"/>
    <x v="13"/>
    <s v="Кировская область"/>
    <x v="67"/>
    <s v="ул. Володарского, д. 28, кв. 52. 2-х комнатная квартира, общей площадью 47,1 кв.м. Этаж 3/5. Дом – кирпич"/>
    <n v="47.1"/>
    <s v="н/п"/>
    <m/>
    <m/>
    <x v="4"/>
    <d v="2015-12-30T00:00:00"/>
    <m/>
    <m/>
    <m/>
    <m/>
    <m/>
    <m/>
    <m/>
    <m/>
    <m/>
    <m/>
    <m/>
    <m/>
    <n v="1573911"/>
    <d v="2015-05-01T00:00:00"/>
    <n v="2300000"/>
    <m/>
    <m/>
    <n v="1573911"/>
    <m/>
    <n v="2274700"/>
    <n v="1820000"/>
    <d v="2015-02-02T00:00:00"/>
    <n v="0"/>
    <n v="0"/>
    <d v="2016-03-30T00:00:00"/>
    <d v="2015-02-20T00:00:00"/>
    <d v="2015-03-17T00:00:00"/>
    <s v="в процессе"/>
    <s v="ФЛ"/>
    <s v="Куракина Т.Р. и Кашина А.И. "/>
    <m/>
    <s v="КИИ-0634/8"/>
    <d v="2008-03-24T00:00:00"/>
    <n v="1573911"/>
    <n v="1307415.48"/>
    <n v="980561.61"/>
    <n v="0"/>
    <n v="0"/>
    <s v="Информации о состоянии квартиры нет (предположительно – требуется ремонт)._x000a_Задолженность по коммунальным услугам составляет 31 730,61 руб. В квартире проживают 4 человека, в т.ч. 2-е несовершеннолетних_x000a_"/>
    <m/>
    <b v="1"/>
    <n v="0"/>
    <n v="39"/>
    <s v="Авто"/>
    <n v="2015"/>
    <n v="1"/>
    <n v="1900"/>
    <n v="1"/>
  </r>
  <r>
    <n v="838"/>
    <s v="Розум А.В."/>
    <s v="Дорин Евгений Александрович"/>
    <x v="834"/>
    <s v="Коммерческая недвижимость"/>
    <n v="3"/>
    <s v="Банк"/>
    <x v="4"/>
    <s v="Башкортостан"/>
    <x v="115"/>
    <s v="Стерлитамакский район, Северо-западная зона, территории Ново-Стерлитамакской ТЭЦ 1. Два нежилых помещений общ. пл. 599,9 кв.м., а именно: 1. Нежилое помещение, назначение: нежилое, общая площадь 84,2 кв.м., этаж 1, пом. I;  2. Нежилое помещение, назначение: нежилое, общая площадь 515,7 кв.м., этаж 1,2, пом. V. Здание, в котором расположены помещения, находится в промзоне, в окружении зданий производственно-складского назначения, есть парковка, подъездные пути удобные, через промзону г. Стерлитамака._x000a_"/>
    <n v="599.9"/>
    <s v="н/п"/>
    <m/>
    <m/>
    <x v="4"/>
    <d v="2015-12-30T00:00:00"/>
    <m/>
    <m/>
    <m/>
    <m/>
    <m/>
    <m/>
    <m/>
    <m/>
    <m/>
    <m/>
    <m/>
    <m/>
    <n v="2860730"/>
    <d v="2015-05-01T00:00:00"/>
    <m/>
    <m/>
    <m/>
    <n v="2860730"/>
    <m/>
    <n v="4351694.92"/>
    <n v="2611016.9500000002"/>
    <d v="2015-02-21T00:00:00"/>
    <n v="0"/>
    <m/>
    <m/>
    <d v="2015-02-24T00:00:00"/>
    <d v="2015-02-24T00:00:00"/>
    <s v="в процессе"/>
    <s v="КОРП"/>
    <s v="ООО «НефтьХимРесурс» "/>
    <m/>
    <s v="13-039/11 "/>
    <d v="2011-12-09T00:00:00"/>
    <n v="3129700"/>
    <n v="3129700"/>
    <n v="3129700"/>
    <n v="367665.7"/>
    <n v="230438"/>
    <s v="Перепланировки отстутствует. Помещения сдаются в аренду под производство пластиковых окон и алюминиевых конструкций, на момент проверки рабочие отсутствовали. Документы  по коммуникациям не предоставлены. Акты и предписания Государственной пожарной инспекции не предоставлены. Информации по задолженности по коммунальным услугам нет_x000a_"/>
    <m/>
    <b v="1"/>
    <n v="0"/>
    <n v="35"/>
    <m/>
    <n v="2015"/>
    <n v="1"/>
    <n v="1900"/>
    <n v="1"/>
  </r>
  <r>
    <n v="839"/>
    <s v="Розум А.В."/>
    <s v="Савченко Надежда"/>
    <x v="835"/>
    <s v="Жилая недвижимость"/>
    <n v="2"/>
    <s v="Банк"/>
    <x v="0"/>
    <s v="Саратовская область"/>
    <x v="23"/>
    <s v="с. Квасниковка, ул. Садовая, д. 1. Одноэтажный жилой дом общей площадью 79,5 кв.м. на ЗУ (собств.) 1521 кв.м."/>
    <n v="79.5"/>
    <n v="1521"/>
    <m/>
    <m/>
    <x v="4"/>
    <d v="2015-12-30T00:00:00"/>
    <m/>
    <m/>
    <m/>
    <m/>
    <m/>
    <m/>
    <m/>
    <m/>
    <m/>
    <m/>
    <m/>
    <m/>
    <n v="847500"/>
    <d v="2015-05-01T00:00:00"/>
    <m/>
    <m/>
    <m/>
    <n v="847500"/>
    <m/>
    <n v="1539000"/>
    <n v="923000"/>
    <d v="2015-01-26T00:00:00"/>
    <n v="0"/>
    <m/>
    <m/>
    <d v="2015-02-17T00:00:00"/>
    <d v="2015-02-17T00:00:00"/>
    <s v="в процессе"/>
    <s v="ФЛ"/>
    <s v="Абельцева Н.Б"/>
    <m/>
    <s v="ИРК-10-148/07/Сар "/>
    <d v="2007-03-15T00:00:00"/>
    <n v="1231200"/>
    <n v="847500"/>
    <n v="847500"/>
    <n v="0"/>
    <n v="0"/>
    <s v="Одноэтажный жилой дом общей площадью 79,5 кв.м. (в т.ч. жилая 33,7 кв.м.), расположенный на земельном участке общей площадью 1521 кв.м (з/у в собственности). _x000a_Деревянный одноэтажный жилой дом с хозяйственными и бытовыми постройками (баня, сарай). Дом частично обложен кирпичом, имеется пристройка – веранда. Внутреннее состояние дома – требует ремонта. Дом находится на въезде в с. Квасниковка, инфраструктура развита. Коммуникации подведены. _x000a_Данных по задолженности за коммунальные услуги нет._x000a_В доме проживают заемщик с семьей, в т.ч. несовершеннолетние дети и члены семьи пенсионного возраста._x000a_"/>
    <m/>
    <b v="1"/>
    <n v="0"/>
    <n v="42"/>
    <m/>
    <n v="2015"/>
    <n v="1"/>
    <n v="1900"/>
    <n v="1"/>
  </r>
  <r>
    <n v="840"/>
    <s v="Розум А.В."/>
    <s v="Щербакова Елена Павловна"/>
    <x v="836"/>
    <s v="Коммерческая недвижимость"/>
    <n v="3"/>
    <s v="Банк"/>
    <x v="11"/>
    <s v="Ставропольский край"/>
    <x v="48"/>
    <s v=" ул. Маршала Жукова, 8, пом.39. Помещения торгового назначения 291,3 кв.м. Объект расположен на одной из центральных улиц города. Находится в хорошем техническом состоянии. Расположен на 2 этаже в ТРЦ &quot;Галерея&quot;_x000a_"/>
    <n v="291.3"/>
    <s v="н/п"/>
    <m/>
    <m/>
    <x v="0"/>
    <d v="2015-12-30T00:00:00"/>
    <m/>
    <m/>
    <m/>
    <m/>
    <m/>
    <m/>
    <m/>
    <m/>
    <m/>
    <m/>
    <m/>
    <m/>
    <n v="13000000"/>
    <d v="2015-05-01T00:00:00"/>
    <n v="1550000"/>
    <m/>
    <m/>
    <n v="13000000"/>
    <m/>
    <n v="15471186.439999999"/>
    <n v="10829830.51"/>
    <d v="2014-12-18T00:00:00"/>
    <n v="0"/>
    <n v="0"/>
    <d v="2016-03-30T00:00:00"/>
    <d v="2015-03-05T00:00:00"/>
    <d v="2015-03-05T00:00:00"/>
    <d v="2015-03-20T00:00:00"/>
    <s v="КОРП"/>
    <s v="ГК Высшая Лига/ ООО ССМ &quot;Высшая ЛИГА&quot; "/>
    <m/>
    <s v="0461-08-1/13-К "/>
    <d v="2013-09-11T00:00:00"/>
    <n v="13000000"/>
    <n v="13000000"/>
    <n v="13000000"/>
    <n v="0"/>
    <n v="0"/>
    <s v="Прием по отступному"/>
    <s v="https://www.avito.ru/stavropol/kommercheskaya_nedvizhimost/torgovoe_pomeschenie_v_tts_galereya_292_m_528361213"/>
    <b v="1"/>
    <n v="0"/>
    <n v="26"/>
    <m/>
    <n v="2015"/>
    <n v="1"/>
    <n v="1900"/>
    <n v="1"/>
  </r>
  <r>
    <n v="841"/>
    <s v="Розум А.В."/>
    <s v="Радченкова Марина Владимировна"/>
    <x v="837"/>
    <s v="Жилая недвижимость"/>
    <n v="3"/>
    <s v="Банк"/>
    <x v="12"/>
    <s v="Ленинградская область"/>
    <x v="62"/>
    <s v="пр. Науки, д. 19/2, кв. 164. Трехкомнатная квартира общей площадью 101,30 кв.м. Этаж 5/15 кирпичного дома 2000 года постройки. Удаление от ближайшей станции метро «Академическая» составляет 94 метра. Состояние квартиры хорошее_x000a_"/>
    <n v="101.3"/>
    <s v="н/п"/>
    <m/>
    <m/>
    <x v="4"/>
    <d v="2015-12-30T00:00:00"/>
    <m/>
    <m/>
    <m/>
    <m/>
    <m/>
    <m/>
    <m/>
    <m/>
    <m/>
    <m/>
    <m/>
    <m/>
    <n v="7275000"/>
    <d v="2015-05-01T00:00:00"/>
    <m/>
    <m/>
    <m/>
    <n v="7275000"/>
    <m/>
    <n v="10885000"/>
    <n v="7620000"/>
    <d v="2015-03-10T00:00:00"/>
    <n v="0"/>
    <m/>
    <m/>
    <d v="2015-03-30T00:00:00"/>
    <d v="2015-03-30T00:00:00"/>
    <s v="в процессе"/>
    <s v="ФЛ"/>
    <s v="Михайлова Диана Юрьевна"/>
    <m/>
    <s v="ИДК-25-001/08/СП "/>
    <d v="2008-07-25T00:00:00"/>
    <n v="9252500"/>
    <n v="7275000"/>
    <n v="7275000"/>
    <n v="9427352.25"/>
    <n v="9427352.25"/>
    <s v="В квартире проживают и зарегистрированы должница - Михайлова Д.Ю. и ее совершеннолетняя дочь._x000a_Задолженности по коммунальным платежам нет. _x000a_Иных исполнительных производств в отношении должника не выявлено. Иного имущества, на которое возможно обратить взыскание, у должника не выявлено._x000a_"/>
    <m/>
    <b v="1"/>
    <n v="0"/>
    <n v="1"/>
    <m/>
    <n v="2015"/>
    <n v="1"/>
    <n v="1900"/>
    <n v="1"/>
  </r>
  <r>
    <n v="842"/>
    <s v="Розум А.В."/>
    <s v="Щербакова Елена Павловна"/>
    <x v="838"/>
    <s v="Жилая недвижимость"/>
    <n v="3"/>
    <s v="Банк"/>
    <x v="11"/>
    <s v="Ставропольский край"/>
    <x v="156"/>
    <s v=" ул. Горная, д. 330. Жилой дом пл. 59,3 кв.м. на ЗУ 637 кв.м. Дом из 4 комнат находится в аварийном состоянии (требуется капитальный ремонт, с частичным укреплением конструкций и элементов дома)_x000a_"/>
    <n v="59.3"/>
    <n v="637"/>
    <m/>
    <m/>
    <x v="4"/>
    <d v="2015-12-30T00:00:00"/>
    <m/>
    <m/>
    <m/>
    <m/>
    <m/>
    <m/>
    <m/>
    <m/>
    <m/>
    <m/>
    <m/>
    <m/>
    <n v="387750"/>
    <d v="2015-05-01T00:00:00"/>
    <m/>
    <m/>
    <m/>
    <n v="387750"/>
    <m/>
    <n v="522000"/>
    <n v="313200"/>
    <d v="2015-02-16T00:00:00"/>
    <n v="0"/>
    <m/>
    <m/>
    <d v="2015-03-18T00:00:00"/>
    <d v="2015-03-18T00:00:00"/>
    <s v="в процессе"/>
    <s v="ФЛ"/>
    <s v="Чадранцев Василий Владимирович"/>
    <m/>
    <s v="КИИ-0634/8"/>
    <d v="2008-04-08T00:00:00"/>
    <n v="417600"/>
    <n v="387750"/>
    <n v="387750"/>
    <n v="2261139.59"/>
    <n v="2261139.59"/>
    <s v="Жилой дом, состоящий из 4 комнат, общей площадью 59,3 кв.м. и земельный участок, общей площадью 637,0 кв.м., расположенные по адресу: Ставропольский край, Георгиевский район, с. Краснокумское, ул. Горная, д. 330. _x000a_Жилой дом находится в аварийном состоянии (требуется капитальный ремонт, с частичным укреплением конструкций и элементов дома). В квартире незаконно проживают семья цыган._x000a_Информации по задолженности за коммунальные услуги нет. _x000a_"/>
    <m/>
    <b v="1"/>
    <n v="0"/>
    <n v="13"/>
    <m/>
    <n v="2015"/>
    <n v="1"/>
    <n v="1900"/>
    <n v="1"/>
  </r>
  <r>
    <n v="843"/>
    <s v="Гаврилин Р.И."/>
    <s v="Лотобаев Евгений Николаевич"/>
    <x v="839"/>
    <s v="Движимое имущество"/>
    <n v="1"/>
    <s v="Банк"/>
    <x v="7"/>
    <s v="Новосибирская область"/>
    <x v="18"/>
    <s v="Марка: Hyundai, Модель: Sonata, 2007 г.в., VIN X7MEN41HP7M032252"/>
    <s v="н/п"/>
    <s v="н/п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ФЛ"/>
    <s v="Эмиров Дилявер"/>
    <m/>
    <s v="Ф52/РК/АО/145/07 "/>
    <d v="2007-05-30T00:00:00"/>
    <s v="139 830,51"/>
    <n v="362099.74"/>
    <n v="362099.74"/>
    <n v="795853.25"/>
    <n v="795853.25"/>
    <s v="Работоспособность авто не подтверждена в связи с разряженными АКБ. ТС не эксплуатируются"/>
    <m/>
    <b v="0"/>
    <e v="#DIV/0!"/>
    <n v="0"/>
    <s v="Авто"/>
    <e v="#VALUE!"/>
    <e v="#VALUE!"/>
    <n v="1900"/>
    <n v="1"/>
  </r>
  <r>
    <n v="844"/>
    <s v="Гаврилин Р.И."/>
    <s v="Лотобаев Евгений Николаевич"/>
    <x v="840"/>
    <s v="Движимое имущество"/>
    <n v="1"/>
    <s v="Банк"/>
    <x v="7"/>
    <s v="Новосибирская область"/>
    <x v="18"/>
    <s v="Марка: Hyundai, Модель: Sonata, 2007 г.в., VIN X7MEN41HP7M031825"/>
    <s v="н/п"/>
    <s v="н/п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ФЛ"/>
    <s v="Эмиров Дилявер"/>
    <m/>
    <s v="Ф52/РК/АО/145/07 "/>
    <d v="2007-05-30T00:00:00"/>
    <s v="122 033,89"/>
    <n v="362099.74"/>
    <n v="362099.74"/>
    <n v="795853.25"/>
    <n v="795853.25"/>
    <s v="Работоспособность авто не подтверждена в связи с разряженными АКБ. ТС не эксплуатируются"/>
    <m/>
    <b v="0"/>
    <e v="#DIV/0!"/>
    <n v="0"/>
    <s v="Авто"/>
    <e v="#VALUE!"/>
    <e v="#VALUE!"/>
    <n v="1900"/>
    <n v="1"/>
  </r>
  <r>
    <n v="845"/>
    <s v="Гаврилин Р.И."/>
    <s v="Лотобаев Евгений Николаевич"/>
    <x v="841"/>
    <s v="Движимое имущество"/>
    <n v="1"/>
    <s v="Банк"/>
    <x v="7"/>
    <s v="Новосибирская область"/>
    <x v="18"/>
    <s v="Марка: Hyundai, Модель: Sonata, 2007 г.в., VIN X7MEN41HP7M032295"/>
    <s v="н/п"/>
    <s v="н/п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ФЛ"/>
    <s v="Эмиров Дилявер"/>
    <m/>
    <s v="Ф52/РК/АО/145/07 "/>
    <d v="2007-05-30T00:00:00"/>
    <n v="139830.51"/>
    <n v="362099.74"/>
    <n v="362099.74"/>
    <n v="795853.25"/>
    <n v="795853.25"/>
    <s v="Работоспособность авто не подтверждена в связи с разряженными АКБ. ТС не эксплуатируются"/>
    <m/>
    <b v="0"/>
    <e v="#DIV/0!"/>
    <n v="0"/>
    <s v="Авто"/>
    <e v="#VALUE!"/>
    <e v="#VALUE!"/>
    <n v="1900"/>
    <n v="1"/>
  </r>
  <r>
    <n v="846"/>
    <s v="Гаврилин Р.И."/>
    <s v="Лотобаев Евгений Николаевич"/>
    <x v="842"/>
    <s v="Движимое имущество"/>
    <n v="1"/>
    <s v="Банк"/>
    <x v="7"/>
    <s v="Новосибирская область"/>
    <x v="18"/>
    <s v="Марка: Hyundai, Модель: Sonata, 2007 г.в., VIN X7MEN41HP7M032303"/>
    <s v="н/п"/>
    <s v="н/п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ФЛ"/>
    <s v="Эмиров Дилявер"/>
    <m/>
    <s v="Ф52/РК/АО/145/07 "/>
    <d v="2007-05-30T00:00:00"/>
    <s v="133 898,30"/>
    <n v="362099.74"/>
    <n v="362099.74"/>
    <n v="795853.25"/>
    <n v="795853.25"/>
    <s v="Работоспособность авто не подтверждена в связи с разряженными АКБ. ТС не эксплуатируются"/>
    <m/>
    <b v="0"/>
    <e v="#DIV/0!"/>
    <n v="0"/>
    <s v="Авто"/>
    <e v="#VALUE!"/>
    <e v="#VALUE!"/>
    <n v="1900"/>
    <n v="1"/>
  </r>
  <r>
    <n v="847"/>
    <s v="Розум А.В."/>
    <s v="Плотников Олег Александрович"/>
    <x v="843"/>
    <s v="Коммерческая недвижимость"/>
    <n v="4"/>
    <s v="ЗАО &quot;ИСХ&quot;"/>
    <x v="6"/>
    <s v="Омская область"/>
    <x v="46"/>
    <s v="ул. 2-я Солнечная, д. 35. Склад – одноэтажное панельное строение общей площадью 2 224,2 кв.м., литера АС, кадастровый номер: 55-00-220992"/>
    <n v="2224.1999999999998"/>
    <s v="н/п"/>
    <m/>
    <m/>
    <x v="0"/>
    <d v="2015-12-30T00:00:00"/>
    <m/>
    <m/>
    <m/>
    <m/>
    <m/>
    <m/>
    <m/>
    <m/>
    <m/>
    <m/>
    <m/>
    <m/>
    <n v="13405020"/>
    <d v="2015-04-01T00:00:00"/>
    <n v="19650000"/>
    <m/>
    <m/>
    <m/>
    <m/>
    <n v="16624576.27"/>
    <n v="9974745.7599999998"/>
    <d v="2014-11-28T00:00:00"/>
    <s v="н/п"/>
    <s v="н/п"/>
    <s v="н/п"/>
    <d v="2014-12-23T00:00:00"/>
    <d v="2014-12-23T00:00:00"/>
    <d v="2015-02-04T00:00:00"/>
    <s v="КОРП"/>
    <s v="ООО «Инженерный союз» "/>
    <m/>
    <s v="11-01/011-12 "/>
    <d v="2012-07-05T00:00:00"/>
    <n v="13299661.01"/>
    <n v="13405020"/>
    <n v="0"/>
    <n v="7077738.9900000002"/>
    <n v="0"/>
    <s v="18.02.2015 получено свидетельство о государственной регистрации права собственности за ЗАО «ИСХ»._x000a_Арест с имущества ЗАО «ИСХ» снят. _x000a_Конечная дата публичных торгов по остальному залогу (в банкротстве ООО «Инженерный Союз») – 27.05.2015г. 14.04.2015г. Назначено судебное заседание о снятии обеспечительных мер в виде запрета совершения регистрационных действий ООО «РЕЗАНА» с предметом залога. В период с 27-31 марта 2015г. Запланирована встреча с бывшим собственником непрофильного актива, для решения вопроса о передаче имущества БАНКУ. Арест с имущества ЗАО «ИСХ» снят. Конечная дата публичных торгов по остальному залогу (в банкротстве ООО «Инженерный Союз») – 27.05.2015г. "/>
    <s v="https://www.avito.ru/omsk/kommercheskaya_nedvizhimost/skladskoe_pomeschenie_zdanie_2225_m_517228733"/>
    <b v="1"/>
    <n v="0"/>
    <n v="98"/>
    <m/>
    <n v="2014"/>
    <n v="4"/>
    <n v="1900"/>
    <n v="1"/>
  </r>
  <r>
    <n v="848"/>
    <s v="Розум А.В."/>
    <s v="Плотников Олег Александрович"/>
    <x v="843"/>
    <s v="Коммерческая недвижимость"/>
    <n v="4"/>
    <s v="ЗАО &quot;ИСХ&quot;"/>
    <x v="6"/>
    <s v="Омская область"/>
    <x v="46"/>
    <s v="ул. 2-я Солнечная, д. 35. 1. Нежилое помещение - двухэтажное строение, общей площадью 1178,3 кв.м. "/>
    <n v="1178.3"/>
    <s v="н/п"/>
    <m/>
    <m/>
    <x v="5"/>
    <d v="2015-06-30T00:00:00"/>
    <m/>
    <m/>
    <m/>
    <m/>
    <m/>
    <m/>
    <m/>
    <m/>
    <m/>
    <m/>
    <m/>
    <m/>
    <n v="3638052"/>
    <d v="2015-06-16T00:00:00"/>
    <m/>
    <m/>
    <m/>
    <m/>
    <m/>
    <n v="6798305.0847457629"/>
    <n v="4078813.559322034"/>
    <d v="2015-05-20T00:00:00"/>
    <s v="н/п"/>
    <s v="н/п"/>
    <s v="н/п"/>
    <s v="в процессе"/>
    <s v="в процессе"/>
    <s v="в процессе"/>
    <s v="КОРП"/>
    <s v="ООО «Инженерный союз» "/>
    <m/>
    <s v="11-01/011-12 "/>
    <d v="2012-07-05T00:00:00"/>
    <n v="3638052"/>
    <n v="3538869.4950000001"/>
    <n v="0"/>
    <n v="0"/>
    <n v="0"/>
    <s v="Прием после публичных торгов. Выплата в размере 1 521 115,20 руб., - 20% от стоимости имущества в конкурсную массу для погашения требований кредиторов первой и второй очереди"/>
    <m/>
    <m/>
    <m/>
    <m/>
    <m/>
    <e v="#VALUE!"/>
    <e v="#VALUE!"/>
    <n v="1900"/>
    <n v="1"/>
  </r>
  <r>
    <n v="849"/>
    <s v="Розум А.В."/>
    <s v="Плотников Олег Александрович"/>
    <x v="843"/>
    <s v="Коммерческая недвижимость"/>
    <n v="4"/>
    <s v="ЗАО &quot;ИСХ&quot;"/>
    <x v="6"/>
    <s v="Омская область"/>
    <x v="46"/>
    <s v="ул. 2-я Солнечная, д. 35. 2. Нежилые помещения, общей площадью 1197,3 кв.м. "/>
    <n v="1197.3"/>
    <s v="н/п"/>
    <m/>
    <m/>
    <x v="5"/>
    <d v="2015-06-30T00:00:00"/>
    <m/>
    <m/>
    <m/>
    <m/>
    <m/>
    <m/>
    <m/>
    <m/>
    <m/>
    <m/>
    <m/>
    <m/>
    <n v="3967524"/>
    <d v="2015-06-16T00:00:00"/>
    <m/>
    <m/>
    <m/>
    <m/>
    <m/>
    <n v="6900847.4576271186"/>
    <n v="4140677.9661016953"/>
    <d v="2015-05-20T00:00:00"/>
    <s v="н/п"/>
    <s v="н/п"/>
    <s v="н/п"/>
    <s v="в процессе"/>
    <s v="в процессе"/>
    <s v="в процессе"/>
    <s v="КОРП"/>
    <s v="ООО «Инженерный союз» "/>
    <m/>
    <s v="11-01/011-12 "/>
    <d v="2012-07-05T00:00:00"/>
    <n v="3967524"/>
    <n v="3538869.4950000001"/>
    <n v="0"/>
    <n v="0"/>
    <n v="0"/>
    <s v="Прием после публичных торгов. "/>
    <m/>
    <m/>
    <m/>
    <m/>
    <m/>
    <e v="#VALUE!"/>
    <e v="#VALUE!"/>
    <n v="1900"/>
    <n v="1"/>
  </r>
  <r>
    <n v="850"/>
    <s v="Васильев И.В."/>
    <s v="Торопов В.В."/>
    <x v="844"/>
    <s v="Жилая недвижимость"/>
    <n v="1"/>
    <s v="Банк"/>
    <x v="1"/>
    <s v="Свердловская область"/>
    <x v="1"/>
    <s v="ул. Инженерная, д. 23, кв. 13. Однокомнатная квартира: общая площадь - 31,2 кв.м, жилая площадь – 17,2 кв.м, Кухня – 6,7 кв.м"/>
    <n v="31.2"/>
    <s v="н/п"/>
    <m/>
    <m/>
    <x v="4"/>
    <d v="2015-04-30T00:00:00"/>
    <m/>
    <m/>
    <m/>
    <m/>
    <m/>
    <m/>
    <m/>
    <m/>
    <m/>
    <m/>
    <m/>
    <m/>
    <n v="1357800"/>
    <d v="2015-05-01T00:00:00"/>
    <n v="2317000"/>
    <d v="2015-05-25T00:00:00"/>
    <n v="2317000"/>
    <n v="2317000"/>
    <m/>
    <n v="2317000"/>
    <n v="1621900"/>
    <d v="2015-01-29T00:00:00"/>
    <n v="0"/>
    <n v="0"/>
    <d v="2016-04-01T00:00:00"/>
    <d v="2015-03-26T00:00:00"/>
    <d v="2015-03-30T00:00:00"/>
    <s v="в процессе"/>
    <s v="ФЛ"/>
    <s v="Хисамутдинов А.А."/>
    <m/>
    <s v="КД-303/66-09-00/2012/077 "/>
    <d v="2012-03-27T00:00:00"/>
    <n v="1357800"/>
    <n v="1189405.25"/>
    <n v="1189405.25"/>
    <n v="0"/>
    <n v="0"/>
    <s v="Должник - инвалид второй группы, после получения свидетельства его необходимо выселять"/>
    <s v="https://www.avito.ru/ekaterinburg/kvartiry/2-k_kvartira_31_m_45_et._577290731"/>
    <b v="1"/>
    <n v="0"/>
    <n v="5"/>
    <m/>
    <n v="2015"/>
    <n v="1"/>
    <n v="1900"/>
    <n v="1"/>
  </r>
  <r>
    <n v="851"/>
    <s v="Розум А.В."/>
    <s v="Корчагин П.А."/>
    <x v="845"/>
    <s v="Движимое имущество"/>
    <n v="1"/>
    <s v="ООО &quot;МКАСП&quot;"/>
    <x v="5"/>
    <s v="Ростовская область"/>
    <x v="16"/>
    <s v="МАЗ-54323 (VIN) Y3М543230Х0027034"/>
    <s v="н/п"/>
    <s v="н/п"/>
    <m/>
    <m/>
    <x v="1"/>
    <d v="2015-12-30T00:00:00"/>
    <s v="Родионова И.В."/>
    <s v="б/н"/>
    <d v="2015-06-15T00:00:00"/>
    <s v="2 кв.2015"/>
    <d v="2015-06-15T00:00:00"/>
    <n v="42372.88"/>
    <n v="0"/>
    <n v="-377585.12"/>
    <d v="2015-06-15T00:00:00"/>
    <n v="42372.88"/>
    <n v="0"/>
    <m/>
    <n v="419958"/>
    <d v="2015-03-31T00:00:00"/>
    <m/>
    <m/>
    <m/>
    <m/>
    <m/>
    <n v="33050.85"/>
    <n v="19491.53"/>
    <d v="2015-03-12T00:00:00"/>
    <s v="н/п"/>
    <s v="н/п"/>
    <s v="н/п"/>
    <d v="2013-12-19T00:00:00"/>
    <d v="2013-12-19T00:00:00"/>
    <s v="н/п"/>
    <s v="ФЛ"/>
    <s v="Юрченко Е.Ю."/>
    <m/>
    <n v="2923"/>
    <d v="2007-03-29T00:00:00"/>
    <n v="1260000"/>
    <n v="1260000"/>
    <n v="0"/>
    <n v="476724"/>
    <n v="0"/>
    <m/>
    <m/>
    <b v="0"/>
    <n v="1.2820511424063223"/>
    <n v="467"/>
    <m/>
    <n v="2013"/>
    <n v="4"/>
    <n v="2015"/>
    <n v="2"/>
  </r>
  <r>
    <n v="852"/>
    <s v="Розум А.В."/>
    <s v="Лотобаев Евгений Николаевич"/>
    <x v="846"/>
    <s v="Коммерческая недвижимость"/>
    <n v="4"/>
    <s v="Банк"/>
    <x v="7"/>
    <s v="Алтайский край"/>
    <x v="157"/>
    <s v="пер. Нефтяной, 3. Здание гаража (кирпич) общей площадью 202,1 кв.м. Согласно представленным фото гараж разбит на несколько обособленных гаражных боксов. Идентифицировать объект оценки и определить количество гаражных боксов не представляется возможным. Правоустанавливающая и техническая документация отсутствуют. Также отстутствует информация о текущем состоянии и фактическом использовании."/>
    <n v="202.1"/>
    <s v="н/п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в процессе"/>
    <s v="МСБ"/>
    <s v="ИП Гуданов Е.Б."/>
    <m/>
    <s v="11-04/003-13"/>
    <d v="2013-02-19T00:00:00"/>
    <n v="567796.61"/>
    <n v="1546431.45"/>
    <n v="1169685"/>
    <n v="376746.45"/>
    <n v="376746.45"/>
    <s v="22.04.2015 на ККУПЗ принято решение о приеме имущества на баланс Банка"/>
    <m/>
    <b v="0"/>
    <e v="#DIV/0!"/>
    <n v="0"/>
    <m/>
    <e v="#VALUE!"/>
    <e v="#VALUE!"/>
    <n v="1900"/>
    <n v="1"/>
  </r>
  <r>
    <n v="853"/>
    <s v="Гаврилин Р.И."/>
    <s v="Горохов Юрий Николаевич "/>
    <x v="847"/>
    <s v="Движимое имущество"/>
    <n v="1"/>
    <s v="Банк"/>
    <x v="13"/>
    <s v="Нижегородская область"/>
    <x v="64"/>
    <s v="автомобиль марки «VOLVO VNL»,  Автомобиль имеет повреждения кузова: сколы, царапины лакокрасочного покрытия, повреждение бампера. В автомобиле 09.2013г. произошел пожар. В результате чего выгорел салон. При восстановлении произведена оклейка изолоном, заменена приборная панель. Износ шин 80%. Требуется замена лобового стекла, люка салона, АКБ в кол-ве 4 шт. Требует дорогостоящего кузовного ремонта. "/>
    <s v="н/п"/>
    <s v="н/п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н/п"/>
    <s v="ФЛ"/>
    <s v="Басов Григорий Николаевич"/>
    <m/>
    <s v="16-00/00242 "/>
    <d v="2007-08-28T00:00:00"/>
    <n v="646145"/>
    <n v="743580"/>
    <n v="743580"/>
    <n v="203845.44"/>
    <n v="203845.44"/>
    <s v="22.04.2015 на ККУПЗ принято решение о приеме имущества на баланс Банка"/>
    <m/>
    <b v="0"/>
    <e v="#DIV/0!"/>
    <n v="0"/>
    <s v="Авто"/>
    <e v="#VALUE!"/>
    <e v="#VALUE!"/>
    <n v="1900"/>
    <n v="1"/>
  </r>
  <r>
    <n v="854"/>
    <s v="Гаврилин Р.И."/>
    <s v="Горохов Юрий Николаевич "/>
    <x v="847"/>
    <s v="Движимое имущество"/>
    <n v="1"/>
    <s v="Банк"/>
    <x v="13"/>
    <s v="Нижегородская область"/>
    <x v="64"/>
    <s v="тягач 2003 г.в. и прицеп-фура (шторка-тент) GENERAL TRAILERS 2002 г.в. Прицеп имеет повреждения лакокрасочного покртия, шторка-тент в удовлетворительном состоянии"/>
    <s v="н/п"/>
    <s v="н/п"/>
    <m/>
    <m/>
    <x v="5"/>
    <d v="2015-12-30T00:00:00"/>
    <m/>
    <m/>
    <m/>
    <m/>
    <m/>
    <m/>
    <m/>
    <m/>
    <m/>
    <m/>
    <m/>
    <m/>
    <m/>
    <m/>
    <m/>
    <m/>
    <m/>
    <m/>
    <m/>
    <m/>
    <m/>
    <m/>
    <m/>
    <m/>
    <m/>
    <s v="в процессе"/>
    <s v="в процессе"/>
    <s v="н/п"/>
    <s v="ФЛ"/>
    <s v="Басов Григорий Николаевич"/>
    <m/>
    <s v="16-00/00242 "/>
    <d v="2007-08-28T00:00:00"/>
    <n v="234830.51"/>
    <n v="78000"/>
    <n v="78000"/>
    <n v="203845.44"/>
    <n v="203845.44"/>
    <s v="22.04.2015 на ККУПЗ принято решение о приеме имущества на баланс Банка"/>
    <m/>
    <b v="0"/>
    <e v="#DIV/0!"/>
    <n v="0"/>
    <s v="Авто"/>
    <e v="#VALUE!"/>
    <e v="#VALUE!"/>
    <n v="1900"/>
    <n v="1"/>
  </r>
  <r>
    <n v="855"/>
    <s v="Васильев И.В."/>
    <s v="Корчагин П.А."/>
    <x v="848"/>
    <s v="Коммерческая недвижимость"/>
    <n v="4"/>
    <s v="ЗПИФ &quot;Рентный 3&quot;"/>
    <x v="5"/>
    <s v="Ростовская область"/>
    <x v="16"/>
    <s v="бульвар Комарова, д. 1/1. Земельный участок для строительства и эксплуатации стадиона, административное здание (литер В) площадью 565,6 кв.м, 6 ед. теннисных кортов (1466,5 кв.м - 2 единицы (литер 17), 1394,5 кв.м - 2 единицы (литер 16/1), 797,7 кв. (литер 16) )"/>
    <n v="4224.3"/>
    <n v="27089"/>
    <m/>
    <m/>
    <x v="2"/>
    <d v="2015-05-30T00:00:00"/>
    <m/>
    <m/>
    <m/>
    <m/>
    <m/>
    <m/>
    <m/>
    <m/>
    <m/>
    <m/>
    <m/>
    <m/>
    <n v="164106239"/>
    <d v="2015-04-01T00:00:00"/>
    <n v="168000000"/>
    <m/>
    <m/>
    <n v="164106239"/>
    <m/>
    <n v="162772389.83000001"/>
    <n v="113409994.92"/>
    <d v="2015-02-19T00:00:00"/>
    <n v="0"/>
    <n v="0"/>
    <d v="2016-04-01T00:00:00"/>
    <d v="2015-04-01T00:00:00"/>
    <d v="2015-04-01T00:00:00"/>
    <d v="2015-04-01T00:00:00"/>
    <s v="КОРП"/>
    <s v="ГК &quot;Дон-Плаза&quot;"/>
    <m/>
    <s v="Сублимит 1 - до 01.07.2015, сублимит 2 - до 01.07.2015, сублимит 3 - КД 2240-06-1/12-К до 01.07.2015, КД 2241-06-1/12-К до 15.02.2016, сублимит 4 - КД 2256-06-1/13-К до 12.03.2015, КД 2263-06-1/13-К до 11.12.2015"/>
    <d v="2012-08-02T00:00:00"/>
    <n v="165890000"/>
    <n v="165890000"/>
    <n v="67454000"/>
    <n v="1090000000"/>
    <n v="0"/>
    <m/>
    <m/>
    <b v="1"/>
    <n v="0"/>
    <n v="0"/>
    <m/>
    <n v="2015"/>
    <n v="2"/>
    <n v="1900"/>
    <n v="1"/>
  </r>
  <r>
    <n v="856"/>
    <s v="Гаврилин Р.И."/>
    <s v="Рафагудинов Семён Валерьевич"/>
    <x v="849"/>
    <s v="Жилая недвижимость"/>
    <n v="2"/>
    <s v="Банк"/>
    <x v="16"/>
    <s v="Иркутская"/>
    <x v="97"/>
    <s v="29 мкрн, д 12, помещение 120. 1-этажное керамзитозолобетонное нежилое помещение на первом этаже 10 этажного керамзитозолобетонного жилого дома – Нежилое помещение – офис, этаж 1, площадь 193,4 кв.м."/>
    <n v="193.4"/>
    <m/>
    <m/>
    <m/>
    <x v="4"/>
    <m/>
    <m/>
    <m/>
    <m/>
    <m/>
    <m/>
    <m/>
    <m/>
    <m/>
    <m/>
    <m/>
    <m/>
    <m/>
    <n v="6256000"/>
    <d v="2015-05-01T00:00:00"/>
    <m/>
    <m/>
    <m/>
    <n v="6256000"/>
    <m/>
    <n v="6052542.3700000001"/>
    <n v="4236440.68"/>
    <d v="2014-08-29T00:00:00"/>
    <n v="0"/>
    <n v="0"/>
    <m/>
    <d v="2015-03-20T00:00:00"/>
    <d v="2015-03-20T00:00:00"/>
    <s v="в процессе"/>
    <s v="ФЛ"/>
    <s v="ООО «Старз» "/>
    <m/>
    <s v="№ Ф-018-2/6 Ю/Э "/>
    <d v="2011-04-05T00:00:00"/>
    <s v="5 144 491,53"/>
    <n v="5744553.7599999998"/>
    <n v="5684570.5899999999"/>
    <n v="0"/>
    <n v="0"/>
    <m/>
    <m/>
    <b v="1"/>
    <n v="0"/>
    <n v="11"/>
    <m/>
    <n v="2015"/>
    <n v="1"/>
    <n v="1900"/>
    <n v="1"/>
  </r>
  <r>
    <n v="857"/>
    <s v="Розум А.В."/>
    <s v="Савченко Надежда"/>
    <x v="850"/>
    <s v="Коммерческая недвижимость"/>
    <n v="2"/>
    <s v="Банк"/>
    <x v="0"/>
    <s v="Саратовская область"/>
    <x v="23"/>
    <s v="ул. Студенческая, д.184, пом.3. Нежилое помещение, общей площадью 85,5 кв.м"/>
    <n v="86.6"/>
    <m/>
    <m/>
    <m/>
    <x v="0"/>
    <m/>
    <m/>
    <m/>
    <m/>
    <m/>
    <m/>
    <m/>
    <m/>
    <m/>
    <m/>
    <m/>
    <m/>
    <m/>
    <n v="1488500"/>
    <d v="2015-05-01T00:00:00"/>
    <m/>
    <m/>
    <m/>
    <n v="1488500"/>
    <m/>
    <n v="1888135.59"/>
    <n v="1227288.1399999999"/>
    <d v="2014-09-26T00:00:00"/>
    <m/>
    <m/>
    <m/>
    <d v="2015-03-17T00:00:00"/>
    <d v="2015-03-17T00:00:00"/>
    <d v="2015-03-30T00:00:00"/>
    <s v="КОРП"/>
    <s v="ЗАО ИСХ &quot;Простройиндустрия&quot;"/>
    <m/>
    <m/>
    <m/>
    <m/>
    <n v="2556927.4500000002"/>
    <m/>
    <m/>
    <m/>
    <s v="принято на Баланс по соглашению об отступном"/>
    <m/>
    <b v="1"/>
    <n v="0"/>
    <n v="14"/>
    <m/>
    <n v="2015"/>
    <n v="1"/>
    <n v="1900"/>
    <n v="1"/>
  </r>
  <r>
    <n v="858"/>
    <s v="Розум А.В."/>
    <s v="Савченко Надежда"/>
    <x v="851"/>
    <s v="Коммерческая недвижимость"/>
    <n v="2"/>
    <s v="Банк"/>
    <x v="0"/>
    <s v="Саратовская область"/>
    <x v="23"/>
    <s v="ул. Студенческая, д.184, пом.5. Нежилое помещение, общей площадью 81,7кв.м."/>
    <n v="81.5"/>
    <m/>
    <m/>
    <m/>
    <x v="0"/>
    <m/>
    <m/>
    <m/>
    <m/>
    <m/>
    <m/>
    <m/>
    <m/>
    <m/>
    <m/>
    <m/>
    <m/>
    <m/>
    <n v="1423500"/>
    <d v="2015-05-01T00:00:00"/>
    <m/>
    <m/>
    <m/>
    <n v="1423500"/>
    <m/>
    <n v="1804237.29"/>
    <n v="1172754.24"/>
    <d v="2014-09-26T00:00:00"/>
    <m/>
    <m/>
    <m/>
    <d v="2015-03-17T00:00:00"/>
    <d v="2015-03-17T00:00:00"/>
    <d v="2015-03-30T00:00:00"/>
    <s v="КОРП"/>
    <s v="ЗАО ИСХ &quot;Простройиндустрия&quot;"/>
    <m/>
    <m/>
    <m/>
    <m/>
    <n v="2556927.4500000002"/>
    <m/>
    <m/>
    <m/>
    <s v="принято на Баланс по соглашению об отступном"/>
    <m/>
    <b v="1"/>
    <n v="0"/>
    <n v="14"/>
    <m/>
    <n v="2015"/>
    <n v="1"/>
    <n v="1900"/>
    <n v="1"/>
  </r>
  <r>
    <n v="859"/>
    <s v="Розум А.В."/>
    <s v="Савченко Надежда"/>
    <x v="852"/>
    <s v="Коммерческая недвижимость"/>
    <n v="2"/>
    <s v="Банк"/>
    <x v="0"/>
    <s v="Саратовская область"/>
    <x v="23"/>
    <s v="ул. Студенческая, д.184, пом.4. Нежилое помещение, общей площадью 106,2 кв.м."/>
    <n v="106.2"/>
    <m/>
    <m/>
    <m/>
    <x v="0"/>
    <m/>
    <m/>
    <m/>
    <m/>
    <m/>
    <m/>
    <m/>
    <m/>
    <m/>
    <m/>
    <m/>
    <m/>
    <m/>
    <n v="1815450"/>
    <d v="2015-05-01T00:00:00"/>
    <m/>
    <m/>
    <m/>
    <n v="1815450"/>
    <m/>
    <n v="2310169.4900000002"/>
    <n v="1501610.17"/>
    <d v="2014-09-26T00:00:00"/>
    <m/>
    <m/>
    <m/>
    <d v="2015-03-17T00:00:00"/>
    <d v="2015-03-17T00:00:00"/>
    <d v="2015-03-30T00:00:00"/>
    <s v="КОРП"/>
    <s v="ЗАО ИСХ &quot;Простройиндустрия&quot;"/>
    <m/>
    <m/>
    <m/>
    <m/>
    <n v="2556927.4500000002"/>
    <m/>
    <m/>
    <m/>
    <s v="принято на Баланс по соглашению об отступном"/>
    <m/>
    <b v="1"/>
    <n v="0"/>
    <n v="14"/>
    <m/>
    <n v="2015"/>
    <n v="1"/>
    <n v="1900"/>
    <n v="1"/>
  </r>
  <r>
    <n v="860"/>
    <s v="Гаврилин Р.И."/>
    <s v="Шишкин Иван Александрович"/>
    <x v="853"/>
    <s v="Жилая недвижимость"/>
    <n v="2"/>
    <s v="ЗАО &quot;ИСХ&quot;"/>
    <x v="17"/>
    <s v="Хабаровский край"/>
    <x v="107"/>
    <s v="ул. Двойная, дом 13. Жилой 2-эт. дом из бруса 201,7 кв.м."/>
    <m/>
    <m/>
    <m/>
    <m/>
    <x v="0"/>
    <m/>
    <m/>
    <m/>
    <m/>
    <m/>
    <m/>
    <m/>
    <m/>
    <m/>
    <m/>
    <m/>
    <m/>
    <m/>
    <n v="8033582.9800000004"/>
    <d v="2015-05-01T00:00:00"/>
    <n v="6859000"/>
    <m/>
    <m/>
    <m/>
    <m/>
    <n v="8000000"/>
    <n v="4800000"/>
    <d v="2014-10-27T00:00:00"/>
    <n v="0"/>
    <n v="0"/>
    <m/>
    <d v="2015-02-02T00:00:00"/>
    <d v="2015-02-02T00:00:00"/>
    <d v="2015-05-20T00:00:00"/>
    <s v="ФЛ"/>
    <s v="Юдаков А.С."/>
    <m/>
    <m/>
    <m/>
    <m/>
    <m/>
    <m/>
    <m/>
    <m/>
    <m/>
    <s v="https://www.avito.ru/habarovsk/doma_dachi_kottedzhi/dom_202_m_na_uchastke_3_sot._510154599"/>
    <b v="1"/>
    <n v="0"/>
    <n v="57"/>
    <m/>
    <n v="2015"/>
    <n v="1"/>
    <n v="1900"/>
    <n v="1"/>
  </r>
  <r>
    <n v="861"/>
    <s v="Гаврилин Р.И."/>
    <s v="Тарачёв Евгений"/>
    <x v="854"/>
    <s v="Жилая недвижимость"/>
    <n v="2"/>
    <s v="Банк"/>
    <x v="9"/>
    <s v="Тюменская область"/>
    <x v="20"/>
    <s v="ул. Ветеранов труда, д. 9, кв. 56. двухкомнатная квартира, общая площадь 44,2 кв.м., 4 этаж"/>
    <m/>
    <m/>
    <m/>
    <m/>
    <x v="0"/>
    <m/>
    <m/>
    <m/>
    <m/>
    <m/>
    <m/>
    <m/>
    <m/>
    <m/>
    <m/>
    <m/>
    <m/>
    <m/>
    <n v="2129500"/>
    <d v="2015-05-01T00:00:00"/>
    <m/>
    <m/>
    <m/>
    <n v="2129500"/>
    <m/>
    <n v="2563600"/>
    <n v="1538160"/>
    <d v="2014-12-22T00:00:00"/>
    <m/>
    <m/>
    <m/>
    <d v="2015-02-24T00:00:00"/>
    <d v="2015-02-24T00:00:00"/>
    <d v="2015-04-20T00:00:00"/>
    <s v="ФЛ"/>
    <s v="Колчанова О.Ю."/>
    <m/>
    <s v="052-ИК/08"/>
    <d v="2008-06-07T00:00:00"/>
    <n v="2050880"/>
    <s v="2 107 500,00"/>
    <s v="2 107 500,01"/>
    <s v="406 774,27 "/>
    <s v="406 774,27 "/>
    <s v="принято от Спи"/>
    <m/>
    <b v="1"/>
    <n v="0"/>
    <n v="35"/>
    <m/>
    <n v="2015"/>
    <n v="1"/>
    <n v="1900"/>
    <n v="1"/>
  </r>
  <r>
    <n v="862"/>
    <s v="Розум А.В."/>
    <s v="Дорин Евгений Александрович"/>
    <x v="855"/>
    <s v="Жилая недвижимость"/>
    <n v="1"/>
    <s v="Банк"/>
    <x v="4"/>
    <s v="Башкортостан"/>
    <x v="4"/>
    <s v="ул. Набережная р. Уфы, д. 45, кв. 57. 1-комнатная квартира общ. пл. 32,3 кв.м."/>
    <m/>
    <m/>
    <m/>
    <m/>
    <x v="0"/>
    <m/>
    <m/>
    <m/>
    <m/>
    <m/>
    <m/>
    <m/>
    <m/>
    <m/>
    <m/>
    <m/>
    <m/>
    <m/>
    <n v="2197000"/>
    <d v="2015-05-01T00:00:00"/>
    <m/>
    <m/>
    <m/>
    <n v="2197000"/>
    <m/>
    <n v="2160000"/>
    <n v="1512000"/>
    <d v="2014-07-22T00:00:00"/>
    <m/>
    <m/>
    <m/>
    <d v="2015-04-24T00:00:00"/>
    <d v="2015-04-24T00:00:00"/>
    <d v="2015-04-17T00:00:00"/>
    <s v="ФЛ"/>
    <s v="Ильбульдин Ю.Ф."/>
    <m/>
    <s v="13-00/03393"/>
    <d v="2008-01-31T00:00:00"/>
    <n v="1836000"/>
    <n v="2160000"/>
    <n v="2160000"/>
    <n v="0"/>
    <n v="0"/>
    <s v="отступное / Решение ККУПЗ 05.08.2014 (выносил Тарасов - ДРПЗ ФЛ)"/>
    <m/>
    <b v="1"/>
    <n v="0"/>
    <n v="0"/>
    <m/>
    <n v="2015"/>
    <n v="2"/>
    <n v="1900"/>
    <n v="1"/>
  </r>
  <r>
    <n v="863"/>
    <s v="Гаврилин Р.И."/>
    <s v="Шишкин Иван Александрович"/>
    <x v="856"/>
    <s v="Бизнес-проект"/>
    <n v="4"/>
    <s v="ЗАО &quot;ИСХ&quot;"/>
    <x v="17"/>
    <s v="Хабаровский край"/>
    <x v="107"/>
    <s v="Административное здание, подвал, 2-этажный, лит. Е, общая площадь 988 кв.м."/>
    <m/>
    <m/>
    <m/>
    <m/>
    <x v="1"/>
    <m/>
    <s v="Петров Ф.И."/>
    <s v="б/н"/>
    <d v="2015-03-23T00:00:00"/>
    <s v="1 кв. 2015"/>
    <d v="2015-04-22T00:00:00"/>
    <n v="12711864.406779662"/>
    <n v="0"/>
    <n v="3088728.8167796619"/>
    <d v="2015-05-14T00:00:00"/>
    <n v="12711864.401864409"/>
    <n v="4.9152523279190063E-3"/>
    <m/>
    <n v="9623135.5899999999"/>
    <m/>
    <n v="16800000"/>
    <m/>
    <m/>
    <m/>
    <m/>
    <n v="14237288.140000001"/>
    <n v="7118644.0700000003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0"/>
    <n v="0.8928571425807823"/>
    <n v="82"/>
    <m/>
    <n v="2014"/>
    <n v="4"/>
    <n v="2015"/>
    <n v="1"/>
  </r>
  <r>
    <n v="864"/>
    <s v="Гаврилин Р.И."/>
    <s v="Шишкин Иван Александрович"/>
    <x v="857"/>
    <s v="Бизнес-проект"/>
    <n v="4"/>
    <s v="ЗАО &quot;ИСХ&quot;"/>
    <x v="17"/>
    <s v="Хабаровский край"/>
    <x v="107"/>
    <s v="Земельный участок, площадь 5131 кв.м."/>
    <m/>
    <m/>
    <m/>
    <m/>
    <x v="1"/>
    <m/>
    <s v="Петров Ф.И."/>
    <s v="б/н"/>
    <d v="2015-03-23T00:00:00"/>
    <s v="1 кв. 2015"/>
    <d v="2015-04-22T00:00:00"/>
    <n v="7000000"/>
    <n v="0"/>
    <n v="5388200.7999999998"/>
    <d v="2015-05-14T00:00:00"/>
    <n v="7000000"/>
    <n v="0"/>
    <m/>
    <n v="1611799.2"/>
    <m/>
    <n v="6060000"/>
    <m/>
    <m/>
    <m/>
    <m/>
    <n v="6060000"/>
    <n v="30300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0"/>
    <n v="1.1551155115511551"/>
    <n v="82"/>
    <m/>
    <n v="2014"/>
    <n v="4"/>
    <n v="2015"/>
    <n v="1"/>
  </r>
  <r>
    <n v="865"/>
    <s v="Гаврилин Р.И."/>
    <s v="Шишкин Иван Александрович"/>
    <x v="858"/>
    <s v="Бизнес-проект"/>
    <n v="4"/>
    <s v="ЗАО &quot;ИСХ&quot;"/>
    <x v="17"/>
    <s v="Хабаровский край"/>
    <x v="107"/>
    <s v="Газовый завод, 1-этажный, лит. Н, 911 кв.м."/>
    <n v="911"/>
    <m/>
    <m/>
    <m/>
    <x v="0"/>
    <m/>
    <m/>
    <m/>
    <m/>
    <m/>
    <m/>
    <m/>
    <m/>
    <m/>
    <m/>
    <m/>
    <m/>
    <m/>
    <n v="9147966.0999999996"/>
    <m/>
    <n v="6490000"/>
    <m/>
    <m/>
    <m/>
    <m/>
    <n v="5500000"/>
    <n v="27500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66"/>
    <s v="Гаврилин Р.И."/>
    <s v="Шишкин Иван Александрович"/>
    <x v="859"/>
    <s v="Бизнес-проект"/>
    <n v="4"/>
    <s v="ЗАО &quot;ИСХ&quot;"/>
    <x v="17"/>
    <s v="Хабаровский край"/>
    <x v="107"/>
    <s v="Земельный участок, 2988 кв.м."/>
    <m/>
    <n v="2988"/>
    <m/>
    <m/>
    <x v="0"/>
    <m/>
    <m/>
    <m/>
    <m/>
    <m/>
    <m/>
    <m/>
    <m/>
    <m/>
    <m/>
    <m/>
    <m/>
    <m/>
    <n v="127069.2"/>
    <m/>
    <n v="3767000"/>
    <m/>
    <m/>
    <m/>
    <m/>
    <n v="3767000"/>
    <n v="18835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67"/>
    <s v="Гаврилин Р.И."/>
    <s v="Шишкин Иван Александрович"/>
    <x v="860"/>
    <s v="Бизнес-проект"/>
    <n v="4"/>
    <s v="ЗАО &quot;ИСХ&quot;"/>
    <x v="17"/>
    <s v="Хабаровский край"/>
    <x v="107"/>
    <s v="Здание Гидрозавода, 3-этажный, лит. А, 5558 кв.м."/>
    <m/>
    <m/>
    <m/>
    <m/>
    <x v="1"/>
    <d v="2015-05-22T00:00:00"/>
    <s v="ООО &quot;Приоритет-Групп&quot;"/>
    <s v="б/н"/>
    <d v="2015-05-22T00:00:00"/>
    <s v="2 кв. 2015"/>
    <s v="на регистрации"/>
    <n v="3700000"/>
    <n v="0"/>
    <n v="-16054237.289999999"/>
    <d v="2015-06-02T00:00:00"/>
    <n v="3700000"/>
    <n v="0"/>
    <n v="0"/>
    <n v="19754237.289999999"/>
    <m/>
    <n v="6910000"/>
    <m/>
    <m/>
    <m/>
    <m/>
    <n v="5855932.21"/>
    <n v="29270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0"/>
    <n v="0.63183791535045797"/>
    <n v="90"/>
    <m/>
    <n v="2014"/>
    <n v="4"/>
    <n v="2015"/>
    <n v="2"/>
  </r>
  <r>
    <n v="868"/>
    <s v="Гаврилин Р.И."/>
    <s v="Шишкин Иван Александрович"/>
    <x v="861"/>
    <s v="Бизнес-проект"/>
    <n v="4"/>
    <s v="ЗАО &quot;ИСХ&quot;"/>
    <x v="17"/>
    <s v="Хабаровский край"/>
    <x v="107"/>
    <s v="Жироловушка, 1-этажный, лит. 3А, 21 кв.м."/>
    <m/>
    <m/>
    <m/>
    <m/>
    <x v="1"/>
    <d v="2015-05-22T00:00:00"/>
    <s v="ООО &quot;Приоритет-Групп&quot;"/>
    <s v="б/н"/>
    <d v="2015-05-22T00:00:00"/>
    <s v="2 кв. 2015"/>
    <s v="на регистрации"/>
    <n v="113559.32203389831"/>
    <n v="0"/>
    <n v="-51186.437966101701"/>
    <d v="2015-06-02T00:00:00"/>
    <n v="113559.32203389831"/>
    <n v="0"/>
    <n v="0"/>
    <n v="164745.76"/>
    <m/>
    <n v="283000"/>
    <m/>
    <m/>
    <m/>
    <m/>
    <n v="239830.51"/>
    <n v="71949.16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0"/>
    <n v="0.4734982302038982"/>
    <n v="90"/>
    <m/>
    <n v="2014"/>
    <n v="4"/>
    <n v="2015"/>
    <n v="2"/>
  </r>
  <r>
    <n v="869"/>
    <s v="Гаврилин Р.И."/>
    <s v="Шишкин Иван Александрович"/>
    <x v="862"/>
    <s v="Бизнес-проект"/>
    <n v="4"/>
    <s v="ЗАО &quot;ИСХ&quot;"/>
    <x v="17"/>
    <s v="Хабаровский край"/>
    <x v="107"/>
    <s v="Земельный участок, 9526 кв.м."/>
    <m/>
    <m/>
    <m/>
    <m/>
    <x v="1"/>
    <d v="2015-05-22T00:00:00"/>
    <s v="ООО &quot;Приоритет-Групп&quot;"/>
    <s v="б/н"/>
    <d v="2015-05-22T00:00:00"/>
    <s v="2 кв. 2015"/>
    <s v="на регистрации"/>
    <n v="11500000"/>
    <n v="0"/>
    <n v="7905176.7999999998"/>
    <d v="2015-06-02T00:00:00"/>
    <n v="2875000"/>
    <n v="-8625000"/>
    <n v="0"/>
    <n v="3594823.2"/>
    <m/>
    <n v="10491000"/>
    <m/>
    <m/>
    <m/>
    <m/>
    <n v="10491000"/>
    <n v="52455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0"/>
    <n v="1.0961776761033266"/>
    <n v="90"/>
    <m/>
    <n v="2014"/>
    <n v="4"/>
    <n v="2015"/>
    <n v="2"/>
  </r>
  <r>
    <n v="870"/>
    <s v="Гаврилин Р.И."/>
    <s v="Шишкин Иван Александрович"/>
    <x v="863"/>
    <s v="Бизнес-проект"/>
    <n v="4"/>
    <s v="ЗАО &quot;ИСХ&quot;"/>
    <x v="17"/>
    <s v="Хабаровский край"/>
    <x v="107"/>
    <s v="Здание холодильника, 6-этажный, лит. Б, 3868 кв.м."/>
    <n v="3868"/>
    <m/>
    <m/>
    <m/>
    <x v="0"/>
    <m/>
    <m/>
    <m/>
    <m/>
    <m/>
    <m/>
    <m/>
    <m/>
    <m/>
    <m/>
    <m/>
    <m/>
    <m/>
    <n v="12668644.07"/>
    <m/>
    <n v="18680000"/>
    <m/>
    <m/>
    <m/>
    <m/>
    <n v="15830508.48"/>
    <n v="7915254.2400000002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71"/>
    <s v="Гаврилин Р.И."/>
    <s v="Шишкин Иван Александрович"/>
    <x v="864"/>
    <s v="Бизнес-проект"/>
    <n v="4"/>
    <s v="ЗАО &quot;ИСХ&quot;"/>
    <x v="17"/>
    <s v="Хабаровский край"/>
    <x v="107"/>
    <s v="Маслоэкстрационный завод, 4-этажный, лит. К, 8783 кв.м."/>
    <n v="8783"/>
    <m/>
    <m/>
    <m/>
    <x v="0"/>
    <m/>
    <m/>
    <m/>
    <m/>
    <m/>
    <m/>
    <m/>
    <m/>
    <m/>
    <m/>
    <m/>
    <m/>
    <m/>
    <n v="26404322.030000001"/>
    <m/>
    <n v="23050000"/>
    <m/>
    <m/>
    <m/>
    <m/>
    <n v="19533898.309999999"/>
    <n v="9766949.1600000001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72"/>
    <s v="Гаврилин Р.И."/>
    <s v="Шишкин Иван Александрович"/>
    <x v="865"/>
    <s v="Бизнес-проект"/>
    <n v="4"/>
    <s v="ЗАО &quot;ИСХ&quot;"/>
    <x v="17"/>
    <s v="Хабаровский край"/>
    <x v="107"/>
    <s v="Жирохранилище, сооружение, лит. 1Ч,2Ч,3Ч,4Ч,5Ч,6Ч,7Ч,8Ч,9Ч,11Ч,12Ч,13Ч,14Ч. 5000 кв.м."/>
    <m/>
    <m/>
    <m/>
    <m/>
    <x v="1"/>
    <m/>
    <s v="Петров Ф.И."/>
    <s v="б/н"/>
    <d v="2015-03-23T00:00:00"/>
    <s v="1 кв. 2015"/>
    <d v="2015-04-22T00:00:00"/>
    <n v="2542372.8813559324"/>
    <n v="0"/>
    <n v="1113050.8513559324"/>
    <d v="2015-05-14T00:00:00"/>
    <n v="2542372.8813559324"/>
    <n v="0"/>
    <m/>
    <n v="1429322.03"/>
    <m/>
    <n v="3148000"/>
    <m/>
    <m/>
    <m/>
    <m/>
    <n v="2667800"/>
    <n v="80034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0"/>
    <n v="0.95298481196339024"/>
    <n v="82"/>
    <m/>
    <n v="2014"/>
    <n v="4"/>
    <n v="2015"/>
    <n v="1"/>
  </r>
  <r>
    <n v="873"/>
    <s v="Гаврилин Р.И."/>
    <s v="Шишкин Иван Александрович"/>
    <x v="866"/>
    <s v="Бизнес-проект"/>
    <n v="4"/>
    <s v="ЗАО &quot;ИСХ&quot;"/>
    <x v="17"/>
    <s v="Хабаровский край"/>
    <x v="107"/>
    <s v="Здание материального склада, 1-этажный, лит. Э, 1055 кв.м."/>
    <n v="1055"/>
    <m/>
    <m/>
    <m/>
    <x v="0"/>
    <m/>
    <m/>
    <m/>
    <m/>
    <m/>
    <m/>
    <m/>
    <m/>
    <m/>
    <m/>
    <m/>
    <m/>
    <m/>
    <n v="3921864.41"/>
    <m/>
    <n v="7440"/>
    <m/>
    <m/>
    <m/>
    <m/>
    <n v="6305084.75"/>
    <n v="3152542.38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74"/>
    <s v="Гаврилин Р.И."/>
    <s v="Шишкин Иван Александрович"/>
    <x v="867"/>
    <s v="Бизнес-проект"/>
    <n v="4"/>
    <s v="ЗАО &quot;ИСХ&quot;"/>
    <x v="17"/>
    <s v="Хабаровский край"/>
    <x v="107"/>
    <s v="Склад и цех № 4, 4-этажный, лит. Л, 6204 кв.м."/>
    <n v="6204"/>
    <m/>
    <m/>
    <m/>
    <x v="0"/>
    <m/>
    <m/>
    <m/>
    <m/>
    <m/>
    <m/>
    <m/>
    <m/>
    <m/>
    <m/>
    <m/>
    <m/>
    <m/>
    <n v="17669745.760000002"/>
    <m/>
    <n v="27250000"/>
    <m/>
    <m/>
    <m/>
    <m/>
    <n v="23093220.34"/>
    <n v="11546610.17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75"/>
    <s v="Гаврилин Р.И."/>
    <s v="Шишкин Иван Александрович"/>
    <x v="868"/>
    <s v="Бизнес-проект"/>
    <n v="4"/>
    <s v="ЗАО &quot;ИСХ&quot;"/>
    <x v="17"/>
    <s v="Хабаровский край"/>
    <x v="107"/>
    <s v="Сторожевая будка № 4, 1-этажный, лит. 2Л, 8кв.м."/>
    <n v="8"/>
    <m/>
    <m/>
    <m/>
    <x v="0"/>
    <m/>
    <m/>
    <m/>
    <m/>
    <m/>
    <m/>
    <m/>
    <m/>
    <m/>
    <m/>
    <m/>
    <m/>
    <m/>
    <n v="62542.37"/>
    <m/>
    <n v="158000"/>
    <m/>
    <m/>
    <m/>
    <m/>
    <n v="133898.31"/>
    <n v="40169.5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76"/>
    <s v="Гаврилин Р.И."/>
    <s v="Шишкин Иван Александрович"/>
    <x v="869"/>
    <s v="Бизнес-проект"/>
    <n v="4"/>
    <s v="ЗАО &quot;ИСХ&quot;"/>
    <x v="17"/>
    <s v="Хабаровский край"/>
    <x v="107"/>
    <s v="Склад, 1-этажный, лит. Ф"/>
    <m/>
    <m/>
    <m/>
    <m/>
    <x v="0"/>
    <m/>
    <m/>
    <m/>
    <m/>
    <m/>
    <m/>
    <m/>
    <m/>
    <m/>
    <m/>
    <m/>
    <m/>
    <m/>
    <n v="3848644.07"/>
    <m/>
    <n v="6490000"/>
    <m/>
    <m/>
    <m/>
    <m/>
    <n v="5500000"/>
    <n v="27500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77"/>
    <s v="Гаврилин Р.И."/>
    <s v="Шишкин Иван Александрович"/>
    <x v="870"/>
    <s v="Бизнес-проект"/>
    <n v="4"/>
    <s v="ЗАО &quot;ИСХ&quot;"/>
    <x v="17"/>
    <s v="Хабаровский край"/>
    <x v="107"/>
    <s v="Склад № 1, лит. Ж"/>
    <m/>
    <m/>
    <m/>
    <m/>
    <x v="0"/>
    <m/>
    <m/>
    <m/>
    <m/>
    <m/>
    <m/>
    <m/>
    <m/>
    <m/>
    <m/>
    <m/>
    <m/>
    <m/>
    <n v="13790593.220000001"/>
    <m/>
    <n v="24390000"/>
    <m/>
    <m/>
    <m/>
    <m/>
    <n v="20669491.530000001"/>
    <n v="10334745.77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78"/>
    <s v="Гаврилин Р.И."/>
    <s v="Шишкин Иван Александрович"/>
    <x v="871"/>
    <s v="Бизнес-проект"/>
    <n v="4"/>
    <s v="ЗАО &quot;ИСХ&quot;"/>
    <x v="17"/>
    <s v="Хабаровский край"/>
    <x v="107"/>
    <s v="Склад № 2, 7-этажный, лит. З"/>
    <m/>
    <m/>
    <m/>
    <m/>
    <x v="0"/>
    <m/>
    <m/>
    <m/>
    <m/>
    <m/>
    <m/>
    <m/>
    <m/>
    <m/>
    <m/>
    <m/>
    <m/>
    <m/>
    <n v="15435762.710000001"/>
    <m/>
    <n v="26530000"/>
    <m/>
    <m/>
    <m/>
    <m/>
    <n v="22483050.850000001"/>
    <n v="11241525.43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79"/>
    <s v="Гаврилин Р.И."/>
    <s v="Шишкин Иван Александрович"/>
    <x v="872"/>
    <s v="Бизнес-проект"/>
    <n v="4"/>
    <s v="ЗАО &quot;ИСХ&quot;"/>
    <x v="17"/>
    <s v="Хабаровский край"/>
    <x v="107"/>
    <s v="Подстанция, 1-этажный, лит. Ю"/>
    <m/>
    <m/>
    <m/>
    <m/>
    <x v="0"/>
    <m/>
    <m/>
    <m/>
    <m/>
    <m/>
    <m/>
    <m/>
    <m/>
    <m/>
    <m/>
    <m/>
    <m/>
    <m/>
    <n v="151016.95000000001"/>
    <m/>
    <n v="809000"/>
    <m/>
    <m/>
    <m/>
    <m/>
    <n v="685593.22"/>
    <n v="342796.61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0"/>
    <s v="Гаврилин Р.И."/>
    <s v="Шишкин Иван Александрович"/>
    <x v="873"/>
    <s v="Бизнес-проект"/>
    <n v="4"/>
    <s v="ЗАО &quot;ИСХ&quot;"/>
    <x v="17"/>
    <s v="Хабаровский край"/>
    <x v="107"/>
    <s v="Подстанция, 1-этажный, лит. Я"/>
    <m/>
    <m/>
    <m/>
    <m/>
    <x v="0"/>
    <m/>
    <m/>
    <m/>
    <m/>
    <m/>
    <m/>
    <m/>
    <m/>
    <m/>
    <m/>
    <m/>
    <m/>
    <m/>
    <n v="151016.95000000001"/>
    <m/>
    <n v="757000"/>
    <m/>
    <m/>
    <m/>
    <m/>
    <n v="641525.43000000005"/>
    <n v="320762.71999999997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1"/>
    <s v="Гаврилин Р.И."/>
    <s v="Шишкин Иван Александрович"/>
    <x v="874"/>
    <s v="Бизнес-проект"/>
    <n v="4"/>
    <s v="ЗАО &quot;ИСХ&quot;"/>
    <x v="17"/>
    <s v="Хабаровский край"/>
    <x v="107"/>
    <s v="Здание проходной, 1-этажный, лит. 2Е"/>
    <m/>
    <m/>
    <m/>
    <m/>
    <x v="0"/>
    <m/>
    <m/>
    <m/>
    <m/>
    <m/>
    <m/>
    <m/>
    <m/>
    <m/>
    <m/>
    <m/>
    <m/>
    <m/>
    <n v="610169.49"/>
    <m/>
    <n v="1600000"/>
    <m/>
    <m/>
    <m/>
    <m/>
    <n v="1355932.21"/>
    <n v="677966.11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2"/>
    <s v="Гаврилин Р.И."/>
    <s v="Шишкин Иван Александрович"/>
    <x v="875"/>
    <s v="Бизнес-проект"/>
    <n v="4"/>
    <s v="ЗАО &quot;ИСХ&quot;"/>
    <x v="17"/>
    <s v="Хабаровский край"/>
    <x v="107"/>
    <s v="Здание флотации, 2-этажный, лит. У"/>
    <m/>
    <m/>
    <m/>
    <m/>
    <x v="0"/>
    <m/>
    <m/>
    <m/>
    <m/>
    <m/>
    <m/>
    <m/>
    <m/>
    <m/>
    <m/>
    <m/>
    <m/>
    <m/>
    <n v="1655847.46"/>
    <m/>
    <n v="2680000"/>
    <m/>
    <m/>
    <m/>
    <m/>
    <n v="2271186.44"/>
    <n v="1135593.22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3"/>
    <s v="Гаврилин Р.И."/>
    <s v="Шишкин Иван Александрович"/>
    <x v="876"/>
    <s v="Бизнес-проект"/>
    <n v="4"/>
    <s v="ЗАО &quot;ИСХ&quot;"/>
    <x v="17"/>
    <s v="Хабаровский край"/>
    <x v="107"/>
    <s v="Здание летнего кафе, 1-этажный, лит. 2Я"/>
    <m/>
    <m/>
    <m/>
    <m/>
    <x v="0"/>
    <m/>
    <m/>
    <m/>
    <m/>
    <m/>
    <m/>
    <m/>
    <m/>
    <m/>
    <m/>
    <m/>
    <m/>
    <m/>
    <n v="279915.25"/>
    <m/>
    <n v="183000"/>
    <m/>
    <m/>
    <m/>
    <m/>
    <n v="155084.75"/>
    <n v="46525.43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4"/>
    <s v="Гаврилин Р.И."/>
    <s v="Шишкин Иван Александрович"/>
    <x v="877"/>
    <s v="Бизнес-проект"/>
    <n v="4"/>
    <s v="ЗАО &quot;ИСХ&quot;"/>
    <x v="17"/>
    <s v="Хабаровский край"/>
    <x v="107"/>
    <s v="Механические мастерские, 1-этажный, лит. И"/>
    <m/>
    <m/>
    <m/>
    <m/>
    <x v="0"/>
    <m/>
    <m/>
    <m/>
    <m/>
    <m/>
    <m/>
    <m/>
    <m/>
    <m/>
    <m/>
    <m/>
    <m/>
    <m/>
    <n v="1698559.32"/>
    <m/>
    <n v="3780000"/>
    <m/>
    <m/>
    <m/>
    <m/>
    <n v="3203389.83"/>
    <n v="1601694.92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5"/>
    <s v="Гаврилин Р.И."/>
    <s v="Шишкин Иван Александрович"/>
    <x v="878"/>
    <s v="Бизнес-проект"/>
    <n v="4"/>
    <s v="ЗАО &quot;ИСХ&quot;"/>
    <x v="17"/>
    <s v="Хабаровский край"/>
    <x v="107"/>
    <s v="Водонасосная фильтрующая станция, лит. 2Д"/>
    <m/>
    <m/>
    <m/>
    <m/>
    <x v="0"/>
    <m/>
    <m/>
    <m/>
    <m/>
    <m/>
    <m/>
    <m/>
    <m/>
    <m/>
    <m/>
    <m/>
    <m/>
    <m/>
    <n v="877118.65"/>
    <m/>
    <n v="1487000"/>
    <m/>
    <m/>
    <m/>
    <m/>
    <n v="1260169.5"/>
    <n v="630084.75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6"/>
    <s v="Гаврилин Р.И."/>
    <s v="Шишкин Иван Александрович"/>
    <x v="879"/>
    <s v="Бизнес-проект"/>
    <n v="4"/>
    <s v="ЗАО &quot;ИСХ&quot;"/>
    <x v="17"/>
    <s v="Хабаровский край"/>
    <x v="107"/>
    <s v="Железнодорожный путь"/>
    <m/>
    <m/>
    <m/>
    <m/>
    <x v="0"/>
    <m/>
    <m/>
    <m/>
    <m/>
    <m/>
    <m/>
    <m/>
    <m/>
    <m/>
    <m/>
    <m/>
    <m/>
    <m/>
    <n v="3222457.63"/>
    <m/>
    <n v="27718000"/>
    <m/>
    <m/>
    <m/>
    <m/>
    <n v="23489830.510000002"/>
    <n v="11744915.26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7"/>
    <s v="Гаврилин Р.И."/>
    <s v="Шишкин Иван Александрович"/>
    <x v="880"/>
    <s v="Бизнес-проект"/>
    <n v="4"/>
    <s v="ЗАО &quot;ИСХ&quot;"/>
    <x v="17"/>
    <s v="Хабаровский край"/>
    <x v="107"/>
    <s v="Весовая, 1-этажный, лит. 1Я"/>
    <m/>
    <m/>
    <m/>
    <m/>
    <x v="0"/>
    <m/>
    <m/>
    <m/>
    <m/>
    <m/>
    <m/>
    <m/>
    <m/>
    <m/>
    <m/>
    <m/>
    <m/>
    <m/>
    <n v="117457.63"/>
    <m/>
    <n v="458000"/>
    <m/>
    <m/>
    <m/>
    <m/>
    <n v="388135.6"/>
    <n v="194067.8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8"/>
    <s v="Гаврилин Р.И."/>
    <s v="Шишкин Иван Александрович"/>
    <x v="881"/>
    <s v="Бизнес-проект"/>
    <n v="4"/>
    <s v="ЗАО &quot;ИСХ&quot;"/>
    <x v="17"/>
    <s v="Хабаровский край"/>
    <x v="107"/>
    <s v="Здание маслосливной, лит. Ч"/>
    <m/>
    <m/>
    <m/>
    <m/>
    <x v="0"/>
    <m/>
    <m/>
    <m/>
    <m/>
    <m/>
    <m/>
    <m/>
    <m/>
    <m/>
    <m/>
    <m/>
    <m/>
    <m/>
    <n v="2626779.66"/>
    <m/>
    <n v="4090000"/>
    <m/>
    <m/>
    <m/>
    <m/>
    <n v="3466101.7"/>
    <n v="1733050.85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89"/>
    <s v="Гаврилин Р.И."/>
    <s v="Шишкин Иван Александрович"/>
    <x v="882"/>
    <s v="Бизнес-проект"/>
    <n v="4"/>
    <s v="ЗАО &quot;ИСХ&quot;"/>
    <x v="17"/>
    <s v="Хабаровский край"/>
    <x v="107"/>
    <s v="Здание приемного приспособления склада № 2, 1-этажный, лит. Щ"/>
    <m/>
    <m/>
    <m/>
    <m/>
    <x v="0"/>
    <m/>
    <m/>
    <m/>
    <m/>
    <m/>
    <m/>
    <m/>
    <m/>
    <m/>
    <m/>
    <m/>
    <m/>
    <m/>
    <n v="2102033.9"/>
    <m/>
    <n v="3874000"/>
    <m/>
    <m/>
    <m/>
    <m/>
    <n v="3283050.85"/>
    <n v="1641525.43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0"/>
    <s v="Гаврилин Р.И."/>
    <s v="Шишкин Иван Александрович"/>
    <x v="883"/>
    <s v="Бизнес-проект"/>
    <n v="4"/>
    <s v="ЗАО &quot;ИСХ&quot;"/>
    <x v="17"/>
    <s v="Хабаровский край"/>
    <x v="107"/>
    <s v="Здание приемного приспособления склада № 1, 1-этажный, лит. Ш"/>
    <m/>
    <m/>
    <m/>
    <m/>
    <x v="0"/>
    <m/>
    <m/>
    <m/>
    <m/>
    <m/>
    <m/>
    <m/>
    <m/>
    <m/>
    <m/>
    <m/>
    <m/>
    <m/>
    <n v="2070000"/>
    <m/>
    <n v="3515000"/>
    <m/>
    <m/>
    <m/>
    <m/>
    <n v="2978813.56"/>
    <n v="1489406.78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1"/>
    <s v="Гаврилин Р.И."/>
    <s v="Шишкин Иван Александрович"/>
    <x v="884"/>
    <s v="Бизнес-проект"/>
    <n v="4"/>
    <s v="ЗАО &quot;ИСХ&quot;"/>
    <x v="17"/>
    <s v="Хабаровский край"/>
    <x v="107"/>
    <s v="Депо отстойни тепловозов, 1-этажный, лит. Х"/>
    <m/>
    <m/>
    <m/>
    <m/>
    <x v="0"/>
    <m/>
    <m/>
    <m/>
    <m/>
    <m/>
    <m/>
    <m/>
    <m/>
    <m/>
    <m/>
    <m/>
    <m/>
    <m/>
    <n v="880169.49"/>
    <m/>
    <n v="1831000"/>
    <m/>
    <m/>
    <m/>
    <m/>
    <n v="1551694.92"/>
    <n v="775847.46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2"/>
    <s v="Гаврилин Р.И."/>
    <s v="Шишкин Иван Александрович"/>
    <x v="885"/>
    <s v="Бизнес-проект"/>
    <n v="4"/>
    <s v="ЗАО &quot;ИСХ&quot;"/>
    <x v="17"/>
    <s v="Хабаровский край"/>
    <x v="107"/>
    <s v="Земельный участок, 95860 м.кв."/>
    <m/>
    <n v="95860"/>
    <m/>
    <m/>
    <x v="0"/>
    <m/>
    <m/>
    <m/>
    <m/>
    <m/>
    <m/>
    <m/>
    <m/>
    <m/>
    <m/>
    <m/>
    <m/>
    <m/>
    <n v="868165.2"/>
    <m/>
    <n v="84321000"/>
    <m/>
    <m/>
    <m/>
    <m/>
    <n v="84321000"/>
    <n v="421605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3"/>
    <s v="Гаврилин Р.И."/>
    <s v="Шишкин Иван Александрович"/>
    <x v="886"/>
    <s v="Бизнес-проект"/>
    <n v="4"/>
    <s v="ЗАО &quot;ИСХ&quot;"/>
    <x v="17"/>
    <s v="Хабаровский край"/>
    <x v="107"/>
    <s v="Гараж, 1-этажный, лит. Р"/>
    <m/>
    <m/>
    <m/>
    <m/>
    <x v="0"/>
    <m/>
    <m/>
    <m/>
    <m/>
    <m/>
    <m/>
    <m/>
    <m/>
    <m/>
    <m/>
    <m/>
    <m/>
    <m/>
    <n v="1732118.64"/>
    <m/>
    <n v="4330000"/>
    <m/>
    <m/>
    <m/>
    <m/>
    <n v="3669491.53"/>
    <n v="1834745.77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4"/>
    <s v="Гаврилин Р.И."/>
    <s v="Шишкин Иван Александрович"/>
    <x v="887"/>
    <s v="Бизнес-проект"/>
    <n v="4"/>
    <s v="ЗАО &quot;ИСХ&quot;"/>
    <x v="17"/>
    <s v="Хабаровский край"/>
    <x v="107"/>
    <s v="Земельный участок, площадь 1343кв.м."/>
    <m/>
    <n v="1343"/>
    <m/>
    <m/>
    <x v="0"/>
    <m/>
    <m/>
    <m/>
    <m/>
    <m/>
    <m/>
    <m/>
    <m/>
    <m/>
    <m/>
    <m/>
    <m/>
    <m/>
    <n v="330616.8"/>
    <m/>
    <n v="1881000"/>
    <m/>
    <m/>
    <m/>
    <m/>
    <n v="1881000"/>
    <n v="9405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5"/>
    <s v="Гаврилин Р.И."/>
    <s v="Шишкин Иван Александрович"/>
    <x v="888"/>
    <s v="Бизнес-проект"/>
    <n v="4"/>
    <s v="ЗАО &quot;ИСХ&quot;"/>
    <x v="17"/>
    <s v="Хабаровский край"/>
    <x v="107"/>
    <s v="Здание электроцеха, 1-этажный, лит. Ц"/>
    <m/>
    <m/>
    <m/>
    <m/>
    <x v="0"/>
    <m/>
    <m/>
    <m/>
    <m/>
    <m/>
    <m/>
    <m/>
    <m/>
    <m/>
    <m/>
    <m/>
    <m/>
    <m/>
    <n v="468305.08"/>
    <m/>
    <n v="1280000"/>
    <m/>
    <m/>
    <m/>
    <m/>
    <n v="1084745.77"/>
    <n v="542372.89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6"/>
    <s v="Гаврилин Р.И."/>
    <s v="Шишкин Иван Александрович"/>
    <x v="889"/>
    <s v="Бизнес-проект"/>
    <n v="4"/>
    <s v="ЗАО &quot;ИСХ&quot;"/>
    <x v="17"/>
    <s v="Хабаровский край"/>
    <x v="107"/>
    <s v="Земельный участок, площадь 751кв.м."/>
    <m/>
    <n v="751"/>
    <m/>
    <m/>
    <x v="0"/>
    <m/>
    <m/>
    <m/>
    <m/>
    <m/>
    <m/>
    <m/>
    <m/>
    <m/>
    <m/>
    <m/>
    <m/>
    <m/>
    <n v="227235.6"/>
    <m/>
    <n v="1144000"/>
    <m/>
    <m/>
    <m/>
    <m/>
    <n v="1144000"/>
    <n v="5720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7"/>
    <s v="Гаврилин Р.И."/>
    <s v="Шишкин Иван Александрович"/>
    <x v="890"/>
    <s v="Бизнес-проект"/>
    <n v="4"/>
    <s v="ЗАО &quot;ИСХ&quot;"/>
    <x v="17"/>
    <s v="Хабаровский край"/>
    <x v="107"/>
    <s v="Склад, 1-этажный, лит. С"/>
    <m/>
    <m/>
    <m/>
    <m/>
    <x v="0"/>
    <m/>
    <m/>
    <m/>
    <m/>
    <m/>
    <m/>
    <m/>
    <m/>
    <m/>
    <m/>
    <m/>
    <m/>
    <m/>
    <n v="3133983.05"/>
    <m/>
    <n v="6370000"/>
    <m/>
    <m/>
    <m/>
    <m/>
    <n v="5398305.0899999999"/>
    <n v="2699152.55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8"/>
    <s v="Гаврилин Р.И."/>
    <s v="Шишкин Иван Александрович"/>
    <x v="891"/>
    <s v="Бизнес-проект"/>
    <n v="4"/>
    <s v="ЗАО &quot;ИСХ&quot;"/>
    <x v="17"/>
    <s v="Хабаровский край"/>
    <x v="107"/>
    <s v="Земельный участок, 1954 кв.м."/>
    <m/>
    <n v="1954"/>
    <m/>
    <m/>
    <x v="0"/>
    <m/>
    <m/>
    <m/>
    <m/>
    <m/>
    <m/>
    <m/>
    <m/>
    <m/>
    <m/>
    <m/>
    <m/>
    <m/>
    <n v="505569.6"/>
    <m/>
    <n v="2605000"/>
    <m/>
    <m/>
    <m/>
    <m/>
    <n v="2605000"/>
    <n v="13025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899"/>
    <s v="Гаврилин Р.И."/>
    <s v="Шишкин Иван Александрович"/>
    <x v="892"/>
    <s v="Бизнес-проект"/>
    <n v="4"/>
    <s v="ЗАО &quot;ИСХ&quot;"/>
    <x v="17"/>
    <s v="Хабаровский край"/>
    <x v="107"/>
    <s v="Склад, 1-этажный, лит. 2Н"/>
    <m/>
    <m/>
    <m/>
    <m/>
    <x v="0"/>
    <m/>
    <m/>
    <m/>
    <m/>
    <m/>
    <m/>
    <m/>
    <m/>
    <m/>
    <m/>
    <m/>
    <m/>
    <m/>
    <n v="1773305.08"/>
    <m/>
    <n v="3430000"/>
    <m/>
    <m/>
    <m/>
    <m/>
    <n v="2906779.67"/>
    <n v="1453389.84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900"/>
    <s v="Гаврилин Р.И."/>
    <s v="Шишкин Иван Александрович"/>
    <x v="893"/>
    <s v="Бизнес-проект"/>
    <n v="4"/>
    <s v="ЗАО &quot;ИСХ&quot;"/>
    <x v="17"/>
    <s v="Хабаровский край"/>
    <x v="107"/>
    <s v="Земельный участок, 1431 кв.м."/>
    <m/>
    <n v="1431"/>
    <m/>
    <m/>
    <x v="0"/>
    <m/>
    <m/>
    <m/>
    <m/>
    <m/>
    <m/>
    <m/>
    <m/>
    <m/>
    <m/>
    <m/>
    <m/>
    <m/>
    <n v="1279490.3999999999"/>
    <m/>
    <n v="1987000"/>
    <m/>
    <m/>
    <m/>
    <m/>
    <n v="1987000"/>
    <n v="9935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901"/>
    <s v="Гаврилин Р.И."/>
    <s v="Шишкин Иван Александрович"/>
    <x v="894"/>
    <s v="Бизнес-проект"/>
    <n v="4"/>
    <s v="ЗАО &quot;ИСХ&quot;"/>
    <x v="17"/>
    <s v="Хабаровский край"/>
    <x v="107"/>
    <s v="Цех розлива, 1-этажный, лит. Д"/>
    <m/>
    <m/>
    <m/>
    <m/>
    <x v="0"/>
    <m/>
    <m/>
    <m/>
    <m/>
    <m/>
    <m/>
    <m/>
    <m/>
    <m/>
    <m/>
    <m/>
    <m/>
    <m/>
    <n v="8212118.6399999997"/>
    <m/>
    <n v="10720000"/>
    <m/>
    <m/>
    <m/>
    <m/>
    <n v="9084745.7699999996"/>
    <n v="4542372.8899999997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902"/>
    <s v="Гаврилин Р.И."/>
    <s v="Шишкин Иван Александрович"/>
    <x v="895"/>
    <s v="Бизнес-проект"/>
    <n v="4"/>
    <s v="ЗАО &quot;ИСХ&quot;"/>
    <x v="17"/>
    <s v="Хабаровский край"/>
    <x v="107"/>
    <s v="Пост № 1, 1-этажный, лит. 2С"/>
    <m/>
    <m/>
    <m/>
    <m/>
    <x v="0"/>
    <m/>
    <m/>
    <m/>
    <m/>
    <m/>
    <m/>
    <m/>
    <m/>
    <m/>
    <m/>
    <m/>
    <m/>
    <m/>
    <n v="99152.54"/>
    <m/>
    <n v="164000"/>
    <m/>
    <m/>
    <m/>
    <m/>
    <n v="138983.04999999999"/>
    <n v="41694.92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903"/>
    <s v="Гаврилин Р.И."/>
    <s v="Шишкин Иван Александрович"/>
    <x v="896"/>
    <s v="Бизнес-проект"/>
    <n v="4"/>
    <s v="ЗАО &quot;ИСХ&quot;"/>
    <x v="17"/>
    <s v="Хабаровский край"/>
    <x v="107"/>
    <s v="Земельный участок, 7562 кв.м."/>
    <m/>
    <n v="7562"/>
    <m/>
    <m/>
    <x v="0"/>
    <m/>
    <m/>
    <m/>
    <m/>
    <m/>
    <m/>
    <m/>
    <m/>
    <m/>
    <m/>
    <m/>
    <m/>
    <m/>
    <n v="16219512"/>
    <m/>
    <n v="8543000"/>
    <m/>
    <m/>
    <m/>
    <m/>
    <n v="8543000"/>
    <n v="42715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904"/>
    <s v="Гаврилин Р.И."/>
    <s v="Шишкин Иван Александрович"/>
    <x v="897"/>
    <s v="Бизнес-проект"/>
    <n v="4"/>
    <s v="ЗАО &quot;ИСХ&quot;"/>
    <x v="17"/>
    <s v="Хабаровский край"/>
    <x v="107"/>
    <s v="Сторожевая будка № 2, 1-этажный, лит. 2Р"/>
    <m/>
    <m/>
    <m/>
    <m/>
    <x v="0"/>
    <m/>
    <m/>
    <m/>
    <m/>
    <m/>
    <m/>
    <m/>
    <m/>
    <m/>
    <m/>
    <m/>
    <m/>
    <m/>
    <n v="92288.14"/>
    <m/>
    <n v="164000"/>
    <m/>
    <m/>
    <m/>
    <m/>
    <n v="138983.04999999999"/>
    <n v="41694.92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905"/>
    <s v="Гаврилин Р.И."/>
    <s v="Шишкин Иван Александрович"/>
    <x v="898"/>
    <s v="Бизнес-проект"/>
    <n v="4"/>
    <s v="ЗАО &quot;ИСХ&quot;"/>
    <x v="17"/>
    <s v="Хабаровский край"/>
    <x v="107"/>
    <s v="Подстанция центр. распределит., 1-этажный, лит. О"/>
    <m/>
    <m/>
    <m/>
    <m/>
    <x v="0"/>
    <m/>
    <m/>
    <m/>
    <m/>
    <m/>
    <m/>
    <m/>
    <m/>
    <m/>
    <m/>
    <m/>
    <m/>
    <m/>
    <n v="470593.22"/>
    <m/>
    <n v="1674000"/>
    <m/>
    <m/>
    <m/>
    <m/>
    <n v="1418644.07"/>
    <n v="709322.04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906"/>
    <s v="Гаврилин Р.И."/>
    <s v="Шишкин Иван Александрович"/>
    <x v="899"/>
    <s v="Бизнес-проект"/>
    <n v="4"/>
    <s v="ЗАО &quot;ИСХ&quot;"/>
    <x v="17"/>
    <s v="Хабаровский край"/>
    <x v="107"/>
    <s v="Земельный участок, 21246 м.кв."/>
    <m/>
    <n v="21246"/>
    <m/>
    <m/>
    <x v="0"/>
    <m/>
    <m/>
    <m/>
    <m/>
    <m/>
    <m/>
    <m/>
    <m/>
    <m/>
    <m/>
    <m/>
    <m/>
    <m/>
    <n v="259722"/>
    <m/>
    <n v="21515000"/>
    <m/>
    <m/>
    <m/>
    <m/>
    <n v="21515000"/>
    <n v="107575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907"/>
    <s v="Гаврилин Р.И."/>
    <s v="Шишкин Иван Александрович"/>
    <x v="900"/>
    <s v="Бизнес-проект"/>
    <n v="4"/>
    <s v="ЗАО &quot;ИСХ&quot;"/>
    <x v="17"/>
    <s v="Хабаровский край"/>
    <x v="107"/>
    <s v="Земельный участок 1535 кв.м."/>
    <m/>
    <n v="1535"/>
    <m/>
    <m/>
    <x v="0"/>
    <m/>
    <m/>
    <m/>
    <m/>
    <m/>
    <m/>
    <m/>
    <m/>
    <m/>
    <m/>
    <m/>
    <m/>
    <m/>
    <n v="242125.2"/>
    <m/>
    <n v="2111000"/>
    <m/>
    <m/>
    <m/>
    <m/>
    <n v="2111000"/>
    <n v="1055500"/>
    <d v="2015-04-10T00:00:00"/>
    <m/>
    <m/>
    <m/>
    <d v="2014-12-31T00:00:00"/>
    <d v="2014-12-31T00:00:00"/>
    <d v="2015-03-16T00:00:00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n v="0"/>
    <n v="90"/>
    <m/>
    <n v="2014"/>
    <n v="4"/>
    <n v="1900"/>
    <n v="1"/>
  </r>
  <r>
    <n v="908"/>
    <s v="Гаврилин Р.И."/>
    <s v="Шишкин Иван Александрович"/>
    <x v="901"/>
    <s v="Бизнес-проект"/>
    <n v="4"/>
    <s v="ЗАО &quot;ИСХ&quot;"/>
    <x v="17"/>
    <s v="Хабаровский край"/>
    <x v="107"/>
    <s v="Движимое имущество МЖК Хабаровская соя, лот"/>
    <m/>
    <m/>
    <m/>
    <m/>
    <x v="0"/>
    <m/>
    <m/>
    <m/>
    <m/>
    <m/>
    <m/>
    <m/>
    <m/>
    <m/>
    <m/>
    <m/>
    <m/>
    <m/>
    <n v="10303933.73"/>
    <m/>
    <n v="9.9999999999999995E-7"/>
    <m/>
    <m/>
    <m/>
    <m/>
    <s v="н/д"/>
    <s v="н/д"/>
    <s v="н/д"/>
    <m/>
    <m/>
    <m/>
    <d v="2014-12-31T00:00:00"/>
    <d v="2014-12-31T00:00:00"/>
    <s v="н/п"/>
    <s v="КОРП"/>
    <s v="ОАО &quot;МЖК &quot;Хабаровская соя&quot;"/>
    <m/>
    <s v="ДКР-25 от 10.02.2011г./ № ДКР-87 от 21.09.2010г./ № ДКР-107 от 24.12.2010г."/>
    <s v="10.02.2011, 21.09.2010, 24.12.2010"/>
    <m/>
    <m/>
    <m/>
    <m/>
    <m/>
    <m/>
    <m/>
    <b v="1"/>
    <e v="#VALUE!"/>
    <n v="90"/>
    <m/>
    <n v="2014"/>
    <n v="4"/>
    <n v="1900"/>
    <n v="1"/>
  </r>
  <r>
    <n v="909"/>
    <s v="Гаврилин Р.И."/>
    <s v="Шишкин Иван Александрович"/>
    <x v="902"/>
    <s v="Жилая недвижимость"/>
    <n v="3"/>
    <s v="Банк"/>
    <x v="17"/>
    <s v="Амурская область"/>
    <x v="145"/>
    <s v="ул. Василенко, д. 14/2, кв. 165. Жилое помещение находящееся по адресу (строительный адрес): Амурская область, г. Благовещенск, квартал 404, Литер 4, этап II, этаж 3, кв. 165, состоящее из двух комнат общей площадью 48,5 кв.м. Дом сдан. "/>
    <n v="48.5"/>
    <m/>
    <m/>
    <m/>
    <x v="5"/>
    <m/>
    <m/>
    <m/>
    <m/>
    <m/>
    <m/>
    <m/>
    <m/>
    <m/>
    <m/>
    <m/>
    <m/>
    <m/>
    <n v="2700000"/>
    <m/>
    <m/>
    <m/>
    <m/>
    <m/>
    <m/>
    <n v="2393000"/>
    <n v="1435800"/>
    <d v="2015-04-09T00:00:00"/>
    <m/>
    <m/>
    <m/>
    <s v="в процессе"/>
    <s v="в процессе"/>
    <s v="в процессе"/>
    <s v="ФЛ"/>
    <s v="Андриенко Максим Владимирович"/>
    <m/>
    <s v="Ф-015/1176/11-ИКБ "/>
    <d v="2011-08-15T00:00:00"/>
    <n v="1914400"/>
    <n v="2700000"/>
    <n v="2386535.2400000002"/>
    <n v="32396.35"/>
    <n v="0"/>
    <s v="Из-за отсутствия заемщика, техническая инвентаризация квартиры не проведена, свидетельство о регистрации права собственности не получено. Также нет данных об итоговой площади квартиры. Предположительно объект имеет черновую отделку._x000a_Осмотри имущества не проводился. Заемщик выехал за пределы Амурской области. Контактные данные отсутствуют. Решение ККУПЗ о постановке на баланс Банка 20.05.2015_x000a_"/>
    <m/>
    <m/>
    <m/>
    <m/>
    <m/>
    <e v="#VALUE!"/>
    <e v="#VALUE!"/>
    <n v="1900"/>
    <n v="1"/>
  </r>
  <r>
    <n v="910"/>
    <s v="Розум А.В."/>
    <s v="Савченко Надежда"/>
    <x v="903"/>
    <s v="Жилая недвижимость"/>
    <n v="2"/>
    <s v="Банк"/>
    <x v="0"/>
    <s v="Саратовская область"/>
    <x v="158"/>
    <s v="ул. Октябрьская, д. 24, кв. 11. -комнатная квартира общей площадью 49,9 кв.м., в т.ч. жилая 27,10 кв.м. Этаж 1/5 панельного дома. Состояние удовлетворительное."/>
    <n v="49.9"/>
    <m/>
    <m/>
    <m/>
    <x v="5"/>
    <m/>
    <m/>
    <m/>
    <m/>
    <m/>
    <m/>
    <m/>
    <m/>
    <m/>
    <m/>
    <m/>
    <m/>
    <m/>
    <n v="1009053"/>
    <m/>
    <m/>
    <m/>
    <m/>
    <m/>
    <m/>
    <n v="1360000"/>
    <n v="952000"/>
    <d v="2015-05-22T00:00:00"/>
    <m/>
    <m/>
    <m/>
    <s v="в процессе"/>
    <s v="в процессе"/>
    <s v="в процессе"/>
    <s v="ФЛ"/>
    <s v="Сибгатулин Руслан Мулланович"/>
    <m/>
    <s v="ИРК-7-11/08/Сар "/>
    <d v="2011-04-05T00:00:00"/>
    <n v="1009053"/>
    <n v="1009053"/>
    <n v="1009053"/>
    <n v="320385.35000000009"/>
    <n v="320385.35000000009"/>
    <s v="По информации, полученной от сотрудника ОВЗ Саратовского ОО Уфимского филиала ПАО «МТС-Банк» - иное имущество в собственности должника отсутствует. Зарегистрированные лица (должник Сибгатулин Р.М., супруга Сибгатулина С.В., двое несовершеннолетних детей 12 и 3 года). Задолженность по коммунальным платежам отсутствует. Иные исполнительные производства в отношении должника отсутствуют"/>
    <m/>
    <m/>
    <m/>
    <m/>
    <m/>
    <e v="#VALUE!"/>
    <e v="#VALUE!"/>
    <n v="1900"/>
    <n v="1"/>
  </r>
  <r>
    <n v="911"/>
    <s v="Гаврилин Р.И."/>
    <s v="Третьяков Роман"/>
    <x v="904"/>
    <s v="Коммерческая недвижимость"/>
    <n v="3"/>
    <s v="Банк"/>
    <x v="10"/>
    <s v="Волгоградская область"/>
    <x v="30"/>
    <s v="ул. 39-я Гвардейская, д. 8. 1. Встроенное нежилое помещение, назначение: административное. Площадь: общая 173,5 кв.м. Помещение расположено на высоком цоколе с окнами в 6-ти этажном жилом доме, с отдельным входом, состояние хорошее - видимых повреждений не обнаружено, все коммуникации, парковочных мест нет. Имущество не застраховано"/>
    <n v="173.5"/>
    <m/>
    <m/>
    <m/>
    <x v="5"/>
    <m/>
    <m/>
    <m/>
    <m/>
    <m/>
    <m/>
    <m/>
    <m/>
    <m/>
    <m/>
    <m/>
    <m/>
    <m/>
    <n v="2581416"/>
    <m/>
    <m/>
    <m/>
    <m/>
    <m/>
    <m/>
    <n v="2822034"/>
    <s v="1 975 424,00"/>
    <d v="2015-03-06T00:00:00"/>
    <m/>
    <m/>
    <m/>
    <s v="в процессе"/>
    <s v="в процессе"/>
    <s v="в процессе"/>
    <s v="ФЛ"/>
    <s v="ООО «СтройБытСервис-С»"/>
    <m/>
    <s v="17-00/019-12 "/>
    <d v="2012-06-06T00:00:00"/>
    <s v="2 581 416,00"/>
    <s v="2 581 416,00"/>
    <s v="2 581 416,00"/>
    <s v="2 909 421,41"/>
    <s v="2 909 421,41"/>
    <s v="07.05.2015г. Судебный пристав-исполнитель направил на торги второе помещение, а именно - встроенное нежилое помещение, назначение административное, площадь: общая 280,9 кв.м., этаж: цоколь, адрес: г. Волгоград, ул. 39-й Гвардейской, дом 8. Торги не назначены. По информации, полученной от сотрудника ОРЗ Волгоградского филиала – данных по наличию/отсутствию задолженности за коммунальные услуги нет, должник отказался предоставить информацию."/>
    <m/>
    <m/>
    <m/>
    <m/>
    <m/>
    <e v="#VALUE!"/>
    <e v="#VALUE!"/>
    <n v="1900"/>
    <n v="1"/>
  </r>
  <r>
    <n v="912"/>
    <s v="Гаврилин Р.И."/>
    <s v="Шишкин _x000a_Иван Александрович"/>
    <x v="905"/>
    <s v="Жилая недвижимость"/>
    <n v="3"/>
    <s v="Банк"/>
    <x v="17"/>
    <s v="Хабаровский край"/>
    <x v="147"/>
    <s v="ул. Сибирская, д.99, кв. 86"/>
    <n v="63"/>
    <m/>
    <m/>
    <m/>
    <x v="5"/>
    <m/>
    <m/>
    <m/>
    <m/>
    <m/>
    <m/>
    <m/>
    <m/>
    <m/>
    <m/>
    <m/>
    <m/>
    <m/>
    <n v="780000"/>
    <m/>
    <m/>
    <m/>
    <m/>
    <m/>
    <m/>
    <n v="1501000"/>
    <n v="1051000"/>
    <d v="2015-03-12T00:00:00"/>
    <m/>
    <m/>
    <m/>
    <s v="в процессе"/>
    <s v="в процессе"/>
    <s v="в процессе"/>
    <s v="ФЛ"/>
    <s v="Паносян В.П"/>
    <m/>
    <s v="ДО-07/323"/>
    <d v="2009-06-01T00:00:00"/>
    <n v="780000"/>
    <n v="780000"/>
    <n v="780000"/>
    <n v="211285.6"/>
    <n v="211285.6"/>
    <m/>
    <m/>
    <m/>
    <m/>
    <m/>
    <m/>
    <e v="#VALUE!"/>
    <e v="#VALUE!"/>
    <n v="1900"/>
    <n v="1"/>
  </r>
  <r>
    <n v="913"/>
    <s v="Гаврилин Р.И."/>
    <s v="Лотобаев _x000a_Евгений Николаевич"/>
    <x v="906"/>
    <s v="Движимое имущество"/>
    <n v="1"/>
    <s v="Банк"/>
    <x v="7"/>
    <s v="Новосибирская _x000a_область"/>
    <x v="18"/>
    <s v="Ford Mondeo, 2007 VINWFODXXGBBD7T71916 _x000a_(бывшее такси. Состояние плохое)"/>
    <s v="н/п"/>
    <s v="н/п"/>
    <m/>
    <m/>
    <x v="5"/>
    <m/>
    <m/>
    <m/>
    <m/>
    <m/>
    <m/>
    <m/>
    <m/>
    <m/>
    <m/>
    <m/>
    <m/>
    <m/>
    <n v="563550.26"/>
    <m/>
    <m/>
    <m/>
    <m/>
    <m/>
    <m/>
    <n v="214406.78"/>
    <n v="107203.39"/>
    <d v="2015-03-02T00:00:00"/>
    <m/>
    <m/>
    <m/>
    <s v="в процессе"/>
    <s v="в процессе"/>
    <s v="в процессе"/>
    <s v="ФЛ"/>
    <s v="Эмиров"/>
    <m/>
    <s v="Ф52/РК/АО_x000a_/275/07"/>
    <d v="2007-10-12T00:00:00"/>
    <n v="563550.26"/>
    <m/>
    <m/>
    <n v="2083806.27"/>
    <m/>
    <m/>
    <m/>
    <m/>
    <m/>
    <m/>
    <m/>
    <e v="#VALUE!"/>
    <e v="#VALUE!"/>
    <n v="1900"/>
    <n v="1"/>
  </r>
  <r>
    <n v="914"/>
    <s v="Гаврилин Р.И."/>
    <s v="Лотобаев _x000a_Евгений Николаевич"/>
    <x v="907"/>
    <s v="Движимое имущество"/>
    <n v="1"/>
    <s v="Банк"/>
    <x v="7"/>
    <s v="Новосибирская _x000a_область"/>
    <x v="18"/>
    <s v="Ford Mondeo, 2007 VINWFODXXGBBD7T78338 _x000a_(бывшее такси. Состояние плохое)"/>
    <s v="н/п"/>
    <s v="н/п"/>
    <m/>
    <m/>
    <x v="5"/>
    <m/>
    <m/>
    <m/>
    <m/>
    <m/>
    <m/>
    <m/>
    <m/>
    <m/>
    <m/>
    <m/>
    <m/>
    <m/>
    <n v="563550.26"/>
    <m/>
    <m/>
    <m/>
    <m/>
    <m/>
    <m/>
    <n v="214406.78"/>
    <n v="107203.39"/>
    <d v="2015-03-02T00:00:00"/>
    <m/>
    <m/>
    <m/>
    <s v="в процессе"/>
    <s v="в процессе"/>
    <s v="в процессе"/>
    <s v="ФЛ"/>
    <s v="Эмиров"/>
    <m/>
    <s v="Ф52/РК/АО_x000a_/275/07"/>
    <d v="2007-10-12T00:00:00"/>
    <n v="563550.26"/>
    <m/>
    <m/>
    <n v="2083806.27"/>
    <m/>
    <m/>
    <m/>
    <m/>
    <m/>
    <m/>
    <m/>
    <e v="#VALUE!"/>
    <e v="#VALUE!"/>
    <n v="1900"/>
    <n v="1"/>
  </r>
  <r>
    <n v="915"/>
    <s v="Гаврилин Р.И."/>
    <s v="Дорин _x000a_Евгений Александрович"/>
    <x v="908"/>
    <s v="Движимое имущество"/>
    <n v="1"/>
    <s v="Банк"/>
    <x v="4"/>
    <s v="Башкортостан"/>
    <x v="4"/>
    <s v="Hundai Accent 2007гв"/>
    <s v="н/п"/>
    <s v="н/п"/>
    <m/>
    <m/>
    <x v="5"/>
    <m/>
    <m/>
    <m/>
    <m/>
    <m/>
    <m/>
    <m/>
    <m/>
    <m/>
    <m/>
    <m/>
    <m/>
    <m/>
    <n v="198900"/>
    <m/>
    <m/>
    <m/>
    <m/>
    <m/>
    <m/>
    <n v="119491.53"/>
    <n v="83644.070000000007"/>
    <d v="2015-03-18T00:00:00"/>
    <m/>
    <m/>
    <m/>
    <s v="в процессе"/>
    <s v="в процессе"/>
    <s v="в процессе"/>
    <s v="ФЛ"/>
    <s v="Сердакова Т.А."/>
    <m/>
    <s v="УО9793_x000a_/810/07"/>
    <d v="2007-09-24T00:00:00"/>
    <n v="198900"/>
    <m/>
    <m/>
    <n v="134137.82999999999"/>
    <n v="50878.38"/>
    <m/>
    <m/>
    <m/>
    <m/>
    <m/>
    <m/>
    <e v="#VALUE!"/>
    <e v="#VALUE!"/>
    <n v="1900"/>
    <n v="1"/>
  </r>
  <r>
    <n v="916"/>
    <s v="Розум А.В."/>
    <s v="Корчагин П.А."/>
    <x v="909"/>
    <s v="Движимое имущество"/>
    <n v="1"/>
    <s v="ООО &quot;МКАСП&quot;"/>
    <x v="5"/>
    <s v="Ростовская область"/>
    <x v="16"/>
    <s v="Полуприцеп фургон SREM TRAILOR S383 EL"/>
    <s v="н/п"/>
    <s v="н/п"/>
    <m/>
    <m/>
    <x v="0"/>
    <d v="2015-12-30T00:00:00"/>
    <m/>
    <m/>
    <m/>
    <m/>
    <m/>
    <m/>
    <m/>
    <m/>
    <m/>
    <m/>
    <m/>
    <m/>
    <n v="840042"/>
    <d v="2015-03-31T00:00:00"/>
    <m/>
    <m/>
    <m/>
    <m/>
    <m/>
    <n v="183898.31"/>
    <n v="128813.56"/>
    <d v="2015-03-12T00:00:00"/>
    <s v="н/п"/>
    <s v="н/п"/>
    <s v="н/п"/>
    <d v="2013-12-19T00:00:00"/>
    <d v="2013-12-19T00:00:00"/>
    <s v="н/п"/>
    <s v="ФЛ"/>
    <s v="Юрченко Е.Ю."/>
    <m/>
    <n v="2923"/>
    <d v="2007-03-29T00:00:00"/>
    <n v="1260000"/>
    <n v="1260000"/>
    <n v="0"/>
    <n v="476724"/>
    <n v="0"/>
    <m/>
    <m/>
    <b v="1"/>
    <n v="0"/>
    <n v="467"/>
    <s v="Авто"/>
    <n v="2013"/>
    <n v="4"/>
    <n v="1900"/>
    <n v="1"/>
  </r>
  <r>
    <n v="917"/>
    <s v="Розум А.В."/>
    <s v="Лотобаев Е.Н."/>
    <x v="910"/>
    <s v="Коммерческая недвижимость"/>
    <n v="3"/>
    <s v="Банк"/>
    <x v="7"/>
    <s v="Алтайский край"/>
    <x v="159"/>
    <s v="АЗС по адресу Алтайский край, г. Белокуриха, ул. Советская, д. 75 площадью 35,5 кв.м. на зем.участке 2413 кв.м."/>
    <n v="35.5"/>
    <n v="2413"/>
    <m/>
    <m/>
    <x v="0"/>
    <d v="2015-07-01T00:00:00"/>
    <m/>
    <m/>
    <m/>
    <m/>
    <m/>
    <m/>
    <m/>
    <m/>
    <m/>
    <m/>
    <m/>
    <m/>
    <n v="6982200"/>
    <d v="2015-06-01T00:00:00"/>
    <m/>
    <m/>
    <m/>
    <n v="6982200"/>
    <m/>
    <n v="18006779.66"/>
    <n v="10804067.800000001"/>
    <d v="2014-10-07T00:00:00"/>
    <n v="0"/>
    <n v="0"/>
    <d v="2016-06-01T00:00:00"/>
    <d v="2015-05-12T00:00:00"/>
    <d v="2015-05-12T00:00:00"/>
    <d v="2015-05-18T00:00:00"/>
    <s v="КОРП"/>
    <s v="ООО “Адекс”"/>
    <m/>
    <s v="КД №0049-21-1/12-К"/>
    <d v="2012-12-17T00:00:00"/>
    <n v="6982200"/>
    <n v="6982200"/>
    <n v="6982200"/>
    <n v="140752621.22999999"/>
    <n v="140752621.22999999"/>
    <m/>
    <m/>
    <b v="1"/>
    <n v="0"/>
    <n v="0"/>
    <m/>
    <n v="2015"/>
    <n v="2"/>
    <n v="1900"/>
    <n v="1"/>
  </r>
  <r>
    <n v="918"/>
    <s v="Розум А.В."/>
    <s v="Лотобаев Е.Н."/>
    <x v="911"/>
    <s v="Коммерческая недвижимость"/>
    <n v="3"/>
    <s v="Банк"/>
    <x v="7"/>
    <s v="Алтайский край"/>
    <x v="159"/>
    <s v="АЗС по адресу Алтайский край, г. Бийск, ул. Шадрина, д. 59 площадью 94,0 кв.м. "/>
    <n v="94"/>
    <s v="н/п"/>
    <m/>
    <m/>
    <x v="0"/>
    <d v="2015-07-01T00:00:00"/>
    <m/>
    <m/>
    <m/>
    <m/>
    <m/>
    <m/>
    <m/>
    <m/>
    <m/>
    <m/>
    <m/>
    <m/>
    <n v="6091200"/>
    <d v="2015-06-01T00:00:00"/>
    <m/>
    <m/>
    <m/>
    <n v="6091200"/>
    <m/>
    <n v="14517796.609999999"/>
    <n v="8710677.9700000007"/>
    <d v="2014-10-07T00:00:00"/>
    <n v="0"/>
    <n v="0"/>
    <d v="2016-06-01T00:00:00"/>
    <d v="2015-05-12T00:00:00"/>
    <d v="2015-05-12T00:00:00"/>
    <d v="2015-05-18T00:00:00"/>
    <s v="ФЛ"/>
    <s v="ООО “Адекс”"/>
    <m/>
    <s v="КД №0049-21-1/12-К"/>
    <d v="2012-12-17T00:00:00"/>
    <n v="6091200"/>
    <n v="6091200"/>
    <n v="6091200"/>
    <n v="141643621.22999999"/>
    <n v="141643621.22999999"/>
    <m/>
    <m/>
    <b v="1"/>
    <n v="0"/>
    <n v="0"/>
    <m/>
    <n v="2015"/>
    <n v="2"/>
    <n v="1900"/>
    <n v="1"/>
  </r>
  <r>
    <n v="919"/>
    <s v="Розум А.В."/>
    <s v="Лотобаев Е.Н."/>
    <x v="912"/>
    <s v="Коммерческая недвижимость"/>
    <n v="3"/>
    <s v="Банк"/>
    <x v="7"/>
    <s v="Алтайский край"/>
    <x v="159"/>
    <s v="АЗС по адресу Алтайский край, г. Бийск, ул. Волочаевская, д. 2/25 площадью 303,4 кв.м. на зем.участке 3036 кв.м."/>
    <n v="303.39999999999998"/>
    <n v="3036"/>
    <m/>
    <m/>
    <x v="0"/>
    <d v="2015-07-01T00:00:00"/>
    <m/>
    <m/>
    <m/>
    <m/>
    <m/>
    <m/>
    <m/>
    <m/>
    <m/>
    <m/>
    <m/>
    <m/>
    <n v="7845336"/>
    <d v="2015-06-01T00:00:00"/>
    <m/>
    <m/>
    <m/>
    <n v="7845336"/>
    <m/>
    <n v="14422881.35"/>
    <n v="8653728.8100000005"/>
    <d v="2014-10-07T00:00:00"/>
    <n v="0"/>
    <n v="0"/>
    <d v="2016-06-01T00:00:00"/>
    <d v="2015-05-12T00:00:00"/>
    <d v="2015-05-12T00:00:00"/>
    <d v="2015-05-18T00:00:00"/>
    <s v="КОРП"/>
    <s v="ООО “Адекс”"/>
    <m/>
    <s v="КД №0049-21-1/12-К"/>
    <d v="2012-12-17T00:00:00"/>
    <n v="7845336"/>
    <n v="7845336"/>
    <n v="7845336"/>
    <n v="139889485.22999999"/>
    <n v="139889485.22999999"/>
    <m/>
    <m/>
    <b v="1"/>
    <n v="0"/>
    <n v="0"/>
    <m/>
    <n v="2015"/>
    <n v="2"/>
    <n v="1900"/>
    <n v="1"/>
  </r>
  <r>
    <n v="920"/>
    <s v="Розум А.В."/>
    <s v="Лотобаев Е.Н."/>
    <x v="913"/>
    <s v="Коммерческая недвижимость"/>
    <n v="3"/>
    <s v="Банк"/>
    <x v="7"/>
    <s v="Алтайский край"/>
    <x v="159"/>
    <s v="АЗС по адресу Алтайский край, Бийский район, с. Верх- Катунское, ул. Катунская, д. 3а площадью 252,5 кв.м. на зем.участке 1049 кв.м."/>
    <n v="252.5"/>
    <n v="1049"/>
    <m/>
    <m/>
    <x v="0"/>
    <d v="2015-07-01T00:00:00"/>
    <m/>
    <m/>
    <m/>
    <m/>
    <m/>
    <m/>
    <m/>
    <m/>
    <m/>
    <m/>
    <m/>
    <m/>
    <n v="4629960"/>
    <d v="2015-06-01T00:00:00"/>
    <m/>
    <m/>
    <m/>
    <n v="4629960"/>
    <m/>
    <n v="11616101.689999999"/>
    <n v="6969661.0199999996"/>
    <d v="2014-10-07T00:00:00"/>
    <n v="0"/>
    <n v="0"/>
    <d v="2016-06-01T00:00:00"/>
    <d v="2015-05-12T00:00:00"/>
    <d v="2015-05-12T00:00:00"/>
    <d v="2015-05-18T00:00:00"/>
    <s v="КОРП"/>
    <s v="ООО “Адекс”"/>
    <m/>
    <s v="КД №0049-21-1/12-К"/>
    <d v="2012-12-17T00:00:00"/>
    <n v="4629960"/>
    <n v="4629960"/>
    <n v="4629960"/>
    <n v="143104861.22999999"/>
    <n v="143104861.22999999"/>
    <m/>
    <m/>
    <b v="1"/>
    <n v="0"/>
    <n v="0"/>
    <m/>
    <n v="2015"/>
    <n v="2"/>
    <n v="1900"/>
    <n v="1"/>
  </r>
  <r>
    <n v="921"/>
    <s v="Розум А.В."/>
    <s v="Лотобаев Е.Н."/>
    <x v="914"/>
    <s v="Коммерческая недвижимость"/>
    <n v="3"/>
    <s v="Банк"/>
    <x v="7"/>
    <s v="Алтайский край"/>
    <x v="159"/>
    <s v="АЗС по адресу Алтайский край, г. Бийск, ул. Каховская, д. 128а площадью 274,4 кв.м. на зем.участке 3448 кв.м."/>
    <n v="274.39999999999998"/>
    <n v="3448"/>
    <m/>
    <m/>
    <x v="0"/>
    <d v="2015-07-01T00:00:00"/>
    <m/>
    <m/>
    <m/>
    <m/>
    <m/>
    <m/>
    <m/>
    <m/>
    <m/>
    <m/>
    <m/>
    <m/>
    <n v="6443712"/>
    <d v="2015-06-01T00:00:00"/>
    <m/>
    <m/>
    <m/>
    <n v="6443712"/>
    <m/>
    <n v="14511016.949999999"/>
    <n v="8706610.1699999999"/>
    <d v="2014-10-07T00:00:00"/>
    <n v="0"/>
    <n v="0"/>
    <d v="2016-06-01T00:00:00"/>
    <d v="2015-05-12T00:00:00"/>
    <d v="2015-05-12T00:00:00"/>
    <d v="2015-05-18T00:00:00"/>
    <s v="КОРП"/>
    <s v="ООО “Адекс”"/>
    <m/>
    <s v="КД №0049-21-1/12-К"/>
    <d v="2012-12-17T00:00:00"/>
    <n v="6443712"/>
    <n v="6443712"/>
    <n v="6443712"/>
    <n v="141291109.22999999"/>
    <n v="141291109.22999999"/>
    <m/>
    <m/>
    <b v="1"/>
    <n v="0"/>
    <n v="0"/>
    <m/>
    <n v="2015"/>
    <n v="2"/>
    <n v="1900"/>
    <n v="1"/>
  </r>
  <r>
    <n v="922"/>
    <s v="Розум А.В."/>
    <s v="Лотобаев Е.Н."/>
    <x v="915"/>
    <s v="Коммерческая недвижимость"/>
    <n v="3"/>
    <s v="Банк"/>
    <x v="7"/>
    <s v="Алтайский край"/>
    <x v="159"/>
    <s v="АЗС по адресу Алтайский край, Быстроистокский район, с. Быстрый Исток, ул. Ленина, д. 149а площадью 40,8 кв.м. на зем.участке 815 кв.м."/>
    <n v="40.799999999999997"/>
    <n v="815"/>
    <m/>
    <m/>
    <x v="0"/>
    <d v="2015-07-01T00:00:00"/>
    <m/>
    <m/>
    <m/>
    <m/>
    <m/>
    <m/>
    <m/>
    <m/>
    <m/>
    <m/>
    <m/>
    <m/>
    <n v="2908224"/>
    <d v="2015-06-01T00:00:00"/>
    <m/>
    <m/>
    <m/>
    <n v="2908224"/>
    <m/>
    <n v="13133898.310000001"/>
    <n v="7880338.9800000004"/>
    <d v="2014-10-07T00:00:00"/>
    <n v="0"/>
    <n v="0"/>
    <d v="2016-06-01T00:00:00"/>
    <d v="2015-05-12T00:00:00"/>
    <d v="2015-05-12T00:00:00"/>
    <d v="2015-05-18T00:00:00"/>
    <s v="КОРП"/>
    <s v="ООО “Адекс”"/>
    <m/>
    <s v="КД №0049-21-1/12-К"/>
    <d v="2012-12-17T00:00:00"/>
    <n v="2908224"/>
    <n v="2908224"/>
    <n v="2908224"/>
    <n v="144826597.22999999"/>
    <n v="144826597.22999999"/>
    <m/>
    <m/>
    <b v="1"/>
    <n v="0"/>
    <n v="0"/>
    <m/>
    <n v="2015"/>
    <n v="2"/>
    <n v="1900"/>
    <n v="1"/>
  </r>
  <r>
    <n v="923"/>
    <s v="Розум А.В."/>
    <s v="Лотобаев Е.Н."/>
    <x v="916"/>
    <s v="Коммерческая недвижимость"/>
    <n v="3"/>
    <s v="Банк"/>
    <x v="7"/>
    <s v="Алтайский край"/>
    <x v="159"/>
    <s v="АЗС по адресу Алтайский край,Целинный район, с. Целинное, ул. Сосновая, д. 1г площадью 1272,1 кв.м. на зем.участке 2641 кв.м."/>
    <n v="1272.0999999999999"/>
    <n v="2641"/>
    <m/>
    <m/>
    <x v="0"/>
    <d v="2015-07-01T00:00:00"/>
    <m/>
    <m/>
    <m/>
    <m/>
    <m/>
    <m/>
    <m/>
    <m/>
    <m/>
    <m/>
    <m/>
    <m/>
    <n v="4217832"/>
    <d v="2015-06-01T00:00:00"/>
    <m/>
    <m/>
    <m/>
    <n v="4217832"/>
    <m/>
    <n v="12855084.74"/>
    <n v="7713050.8499999996"/>
    <d v="2014-10-07T00:00:00"/>
    <n v="0"/>
    <n v="0"/>
    <d v="2016-06-01T00:00:00"/>
    <d v="2015-05-12T00:00:00"/>
    <d v="2015-05-12T00:00:00"/>
    <d v="2015-05-18T00:00:00"/>
    <s v="КОРП"/>
    <s v="ООО “Адекс”"/>
    <m/>
    <s v="КД №0049-21-1/12-К"/>
    <d v="2012-12-17T00:00:00"/>
    <n v="4217832"/>
    <n v="4217832"/>
    <n v="4217832"/>
    <n v="143516989.22999999"/>
    <n v="143516989.22999999"/>
    <m/>
    <m/>
    <b v="1"/>
    <n v="0"/>
    <n v="0"/>
    <m/>
    <n v="2015"/>
    <n v="2"/>
    <n v="1900"/>
    <n v="1"/>
  </r>
  <r>
    <n v="924"/>
    <s v="Гаврилин Р.И."/>
    <s v="Шишкин Иван Александрович"/>
    <x v="917"/>
    <s v="Движимое имущество"/>
    <n v="1"/>
    <s v="Банк"/>
    <x v="17"/>
    <s v="Хабаровский край"/>
    <x v="160"/>
    <s v=" Транспортное средство SUZUKI ESCUDO, легковой, год изготовления 2007. Хабаровский край, Советско-Гаванский район, п. Заветы Ильича, ул. Невельского, д.27а. Состояние удовлетворительное. На момент осмотра выявлены повреждения капота. "/>
    <s v="н/п"/>
    <s v="н/п"/>
    <m/>
    <m/>
    <x v="5"/>
    <d v="2015-06-30T00:00:00"/>
    <m/>
    <m/>
    <m/>
    <m/>
    <m/>
    <m/>
    <m/>
    <m/>
    <m/>
    <m/>
    <m/>
    <m/>
    <n v="402428.25"/>
    <d v="2015-06-16T00:00:00"/>
    <m/>
    <m/>
    <m/>
    <m/>
    <m/>
    <n v="562413.56000000006"/>
    <n v="337448.3"/>
    <d v="2015-05-21T00:00:00"/>
    <n v="0"/>
    <n v="0"/>
    <d v="2015-06-30T00:00:00"/>
    <s v="в процессе"/>
    <s v="в процессе"/>
    <s v="в процессе"/>
    <s v="КОРП"/>
    <s v="ООО &quot;Левант&quot;"/>
    <m/>
    <s v="22-06/006-13 "/>
    <d v="2013-03-29T00:00:00"/>
    <n v="402428.25"/>
    <n v="402428.25"/>
    <n v="222865.73"/>
    <n v="1833715.18"/>
    <n v="0"/>
    <s v="Ожидается проведение торгов"/>
    <m/>
    <m/>
    <m/>
    <m/>
    <m/>
    <e v="#VALUE!"/>
    <e v="#VALUE!"/>
    <n v="1900"/>
    <n v="1"/>
  </r>
  <r>
    <n v="925"/>
    <s v="Розум А.В."/>
    <s v="Дорин Евгений Александрович"/>
    <x v="918"/>
    <s v="Коммерческая недвижимость"/>
    <n v="3"/>
    <s v="ЗПИФ &quot;Капитальный 2&quot;"/>
    <x v="4"/>
    <s v="Башкортостан"/>
    <x v="4"/>
    <s v="Помещение нежилое, этаж 1, номера на поэтажном плане 14-20, 22-26, 133, 134 "/>
    <n v="654.1"/>
    <s v="н/п"/>
    <m/>
    <m/>
    <x v="0"/>
    <d v="2015-08-01T00:00:00"/>
    <m/>
    <m/>
    <m/>
    <m/>
    <m/>
    <m/>
    <m/>
    <m/>
    <m/>
    <m/>
    <m/>
    <m/>
    <n v="21588000"/>
    <d v="2015-06-01T00:00:00"/>
    <m/>
    <m/>
    <m/>
    <n v="21588000"/>
    <m/>
    <n v="27228000"/>
    <n v="19059600"/>
    <d v="2015-03-18T00:00:00"/>
    <n v="0"/>
    <n v="0"/>
    <d v="2016-08-01T00:00:00"/>
    <d v="2015-05-15T00:00:00"/>
    <d v="2015-05-15T00:00:00"/>
    <d v="2015-05-26T00:00:00"/>
    <s v="КОРП"/>
    <s v="ООО “Адекс”"/>
    <m/>
    <m/>
    <m/>
    <m/>
    <m/>
    <m/>
    <m/>
    <m/>
    <m/>
    <m/>
    <b v="1"/>
    <n v="0"/>
    <n v="0"/>
    <m/>
    <n v="2015"/>
    <n v="2"/>
    <n v="1900"/>
    <n v="1"/>
  </r>
  <r>
    <n v="926"/>
    <s v="Розум А.В."/>
    <s v="Дорин Евгений Александрович"/>
    <x v="919"/>
    <s v="Коммерческая недвижимость"/>
    <n v="3"/>
    <s v="ЗПИФ &quot;Капитальный 2&quot;"/>
    <x v="4"/>
    <s v="Башкортостан"/>
    <x v="4"/>
    <s v="Помещение нежилое, этаж 1, номера на поэтажном плане 7"/>
    <n v="344.4"/>
    <s v="н/п"/>
    <m/>
    <m/>
    <x v="0"/>
    <d v="2015-08-01T00:00:00"/>
    <m/>
    <m/>
    <m/>
    <m/>
    <m/>
    <m/>
    <m/>
    <m/>
    <m/>
    <m/>
    <m/>
    <m/>
    <n v="11683000"/>
    <d v="2015-06-01T00:00:00"/>
    <m/>
    <m/>
    <m/>
    <n v="11683000"/>
    <m/>
    <n v="8733000"/>
    <n v="6113100"/>
    <d v="2015-03-18T00:00:00"/>
    <n v="0"/>
    <n v="0"/>
    <d v="2016-08-01T00:00:00"/>
    <d v="2015-05-15T00:00:00"/>
    <d v="2015-05-15T00:00:00"/>
    <d v="2015-05-26T00:00:00"/>
    <s v="КОРП"/>
    <s v="ООО “Адекс”"/>
    <m/>
    <m/>
    <m/>
    <m/>
    <m/>
    <m/>
    <m/>
    <m/>
    <m/>
    <m/>
    <b v="1"/>
    <n v="0"/>
    <n v="0"/>
    <m/>
    <n v="2015"/>
    <n v="2"/>
    <n v="1900"/>
    <n v="1"/>
  </r>
  <r>
    <n v="927"/>
    <s v="Розум А.В."/>
    <s v="Дорин Евгений Александрович"/>
    <x v="920"/>
    <s v="Коммерческая недвижимость"/>
    <n v="3"/>
    <s v="ЗПИФ &quot;Капитальный 2&quot;"/>
    <x v="4"/>
    <s v="Башкортостан"/>
    <x v="4"/>
    <s v="Помещение нежилое, этаж 1, номера на поэтажном плане 1"/>
    <n v="8.8000000000000007"/>
    <s v="н/п"/>
    <m/>
    <m/>
    <x v="0"/>
    <d v="2015-08-01T00:00:00"/>
    <m/>
    <m/>
    <m/>
    <m/>
    <m/>
    <m/>
    <m/>
    <m/>
    <m/>
    <m/>
    <m/>
    <m/>
    <n v="291000"/>
    <d v="2015-06-01T00:00:00"/>
    <m/>
    <m/>
    <m/>
    <n v="291000"/>
    <m/>
    <n v="5224000"/>
    <n v="3656800"/>
    <d v="2015-03-18T00:00:00"/>
    <n v="0"/>
    <n v="0"/>
    <d v="2016-08-01T00:00:00"/>
    <d v="2015-05-15T00:00:00"/>
    <d v="2015-05-15T00:00:00"/>
    <d v="2015-05-26T00:00:00"/>
    <s v="КОРП"/>
    <s v="ООО “Адекс”"/>
    <m/>
    <m/>
    <m/>
    <m/>
    <m/>
    <m/>
    <m/>
    <m/>
    <m/>
    <m/>
    <b v="1"/>
    <n v="0"/>
    <n v="0"/>
    <m/>
    <n v="2015"/>
    <n v="2"/>
    <n v="1900"/>
    <n v="1"/>
  </r>
  <r>
    <n v="928"/>
    <s v="Розум А.В."/>
    <s v="Дорин Евгений Александрович"/>
    <x v="921"/>
    <s v="Коммерческая недвижимость"/>
    <n v="3"/>
    <s v="ООО &quot;КА &quot;Две столицы&quot;"/>
    <x v="4"/>
    <s v="Башкортостан"/>
    <x v="4"/>
    <s v="Помещение нежилое, этаж 1, номера на поэтажном плане 12а, 121-127"/>
    <n v="77.599999999999994"/>
    <s v="н/п"/>
    <m/>
    <m/>
    <x v="0"/>
    <d v="2015-08-01T00:00:00"/>
    <m/>
    <m/>
    <m/>
    <m/>
    <m/>
    <m/>
    <m/>
    <m/>
    <m/>
    <m/>
    <m/>
    <m/>
    <n v="2562000"/>
    <d v="2015-06-01T00:00:00"/>
    <m/>
    <m/>
    <m/>
    <n v="2562000"/>
    <m/>
    <n v="14736000"/>
    <n v="103152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29"/>
    <s v="Розум А.В."/>
    <s v="Дорин Евгений Александрович"/>
    <x v="922"/>
    <s v="Коммерческая недвижимость"/>
    <n v="3"/>
    <s v="ЗПИФ &quot;Капитальный 2&quot;"/>
    <x v="4"/>
    <s v="Башкортостан"/>
    <x v="4"/>
    <s v="Помещение нежилое, этаж 1, номера на поэтажном плане 8, 117, 118"/>
    <n v="354"/>
    <s v="н/п"/>
    <m/>
    <m/>
    <x v="0"/>
    <d v="2015-08-01T00:00:00"/>
    <m/>
    <m/>
    <m/>
    <m/>
    <m/>
    <m/>
    <m/>
    <m/>
    <m/>
    <m/>
    <m/>
    <m/>
    <n v="11367000"/>
    <d v="2015-06-01T00:00:00"/>
    <m/>
    <m/>
    <m/>
    <n v="11367000"/>
    <m/>
    <n v="1042000"/>
    <n v="729400"/>
    <d v="2015-03-18T00:00:00"/>
    <n v="0"/>
    <n v="0"/>
    <d v="2016-08-01T00:00:00"/>
    <d v="2015-05-15T00:00:00"/>
    <d v="2015-05-15T00:00:00"/>
    <d v="2015-05-26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0"/>
    <s v="Розум А.В."/>
    <s v="Дорин Евгений Александрович"/>
    <x v="923"/>
    <s v="Коммерческая недвижимость"/>
    <n v="3"/>
    <s v="ООО &quot;КА &quot;Две столицы&quot;"/>
    <x v="4"/>
    <s v="Башкортостан"/>
    <x v="4"/>
    <s v="Помещение нежилое, этаж 1, номера на поэтажном плане 21, 21а, 21б"/>
    <n v="110.1"/>
    <s v="н/п"/>
    <m/>
    <m/>
    <x v="0"/>
    <d v="2015-08-01T00:00:00"/>
    <m/>
    <m/>
    <m/>
    <m/>
    <m/>
    <m/>
    <m/>
    <m/>
    <m/>
    <m/>
    <m/>
    <m/>
    <n v="3562772.5907202563"/>
    <d v="2015-06-01T00:00:00"/>
    <m/>
    <m/>
    <m/>
    <n v="3562772.5907202563"/>
    <m/>
    <n v="581000"/>
    <n v="4067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1"/>
    <s v="Розум А.В."/>
    <s v="Дорин Евгений Александрович"/>
    <x v="924"/>
    <s v="Коммерческая недвижимость"/>
    <n v="3"/>
    <s v="ООО &quot;КА &quot;Две столицы&quot;"/>
    <x v="4"/>
    <s v="Башкортостан"/>
    <x v="4"/>
    <s v="Помещение нежилое, этаж 1, номера на поэтажном плане 6, 116"/>
    <n v="60.6"/>
    <s v="н/п"/>
    <m/>
    <m/>
    <x v="0"/>
    <d v="2015-08-01T00:00:00"/>
    <m/>
    <m/>
    <m/>
    <m/>
    <m/>
    <m/>
    <m/>
    <m/>
    <m/>
    <m/>
    <m/>
    <m/>
    <n v="1960520.1127706438"/>
    <d v="2015-06-01T00:00:00"/>
    <m/>
    <m/>
    <m/>
    <n v="1960520.1127706438"/>
    <m/>
    <n v="735000"/>
    <n v="514499.99999999994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2"/>
    <s v="Розум А.В."/>
    <s v="Дорин Евгений Александрович"/>
    <x v="925"/>
    <s v="Коммерческая недвижимость"/>
    <n v="3"/>
    <s v="ООО &quot;КА &quot;Две столицы&quot;"/>
    <x v="4"/>
    <s v="Башкортостан"/>
    <x v="4"/>
    <s v="Помещение нежилое, этаж 1, номера на поэтажном плане 2, 3, 4, 5"/>
    <n v="24.5"/>
    <s v="н/п"/>
    <m/>
    <m/>
    <x v="0"/>
    <d v="2015-08-01T00:00:00"/>
    <m/>
    <m/>
    <m/>
    <m/>
    <m/>
    <m/>
    <m/>
    <m/>
    <m/>
    <m/>
    <m/>
    <m/>
    <n v="792833.00668728247"/>
    <d v="2015-06-01T00:00:00"/>
    <m/>
    <m/>
    <m/>
    <n v="792833.00668728247"/>
    <m/>
    <n v="1184000"/>
    <n v="8288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3"/>
    <s v="Розум А.В."/>
    <s v="Дорин Евгений Александрович"/>
    <x v="926"/>
    <s v="Коммерческая недвижимость"/>
    <n v="3"/>
    <s v="ООО &quot;КА &quot;Две столицы&quot;"/>
    <x v="4"/>
    <s v="Башкортостан"/>
    <x v="4"/>
    <s v="Помещение нежилое, этаж 1, номера на поэтажном плане 13, 128-132"/>
    <n v="209.8"/>
    <s v="н/п"/>
    <m/>
    <m/>
    <x v="0"/>
    <d v="2015-08-01T00:00:00"/>
    <m/>
    <m/>
    <m/>
    <m/>
    <m/>
    <m/>
    <m/>
    <m/>
    <m/>
    <m/>
    <m/>
    <m/>
    <n v="6788010.6273382911"/>
    <d v="2015-06-01T00:00:00"/>
    <m/>
    <m/>
    <m/>
    <n v="6788010.6273382911"/>
    <m/>
    <n v="1486000"/>
    <n v="1040199.9999999999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4"/>
    <s v="Розум А.В."/>
    <s v="Дорин Евгений Александрович"/>
    <x v="927"/>
    <s v="Коммерческая недвижимость"/>
    <n v="3"/>
    <s v="ООО &quot;КА &quot;Две столицы&quot;"/>
    <x v="4"/>
    <s v="Башкортостан"/>
    <x v="4"/>
    <s v="Помещение нежилое, этаж 1, номера на поэтажном плане 12, 119, 120"/>
    <n v="125.5"/>
    <s v="н/п"/>
    <m/>
    <m/>
    <x v="0"/>
    <d v="2015-08-01T00:00:00"/>
    <m/>
    <m/>
    <m/>
    <m/>
    <m/>
    <m/>
    <m/>
    <m/>
    <m/>
    <m/>
    <m/>
    <m/>
    <n v="4060366.5279716891"/>
    <d v="2015-06-01T00:00:00"/>
    <m/>
    <m/>
    <m/>
    <n v="4060366.5279716891"/>
    <m/>
    <n v="1769000"/>
    <n v="12383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5"/>
    <s v="Розум А.В."/>
    <s v="Дорин Евгений Александрович"/>
    <x v="928"/>
    <s v="Коммерческая недвижимость"/>
    <n v="3"/>
    <s v="ООО &quot;КА &quot;Две столицы&quot;"/>
    <x v="4"/>
    <s v="Башкортостан"/>
    <x v="4"/>
    <s v="Помещение нежилое, этаж 1, номера на поэтажном плане 9, 10"/>
    <n v="61.4"/>
    <s v="н/п"/>
    <m/>
    <m/>
    <x v="0"/>
    <d v="2015-08-01T00:00:00"/>
    <m/>
    <m/>
    <m/>
    <m/>
    <m/>
    <m/>
    <m/>
    <m/>
    <m/>
    <m/>
    <m/>
    <m/>
    <n v="1987058.4560907201"/>
    <d v="2015-06-01T00:00:00"/>
    <m/>
    <m/>
    <m/>
    <n v="1987058.4560907201"/>
    <m/>
    <n v="11389000"/>
    <n v="7972299.9999999991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6"/>
    <s v="Розум А.В."/>
    <s v="Дорин Евгений Александрович"/>
    <x v="929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40"/>
    <n v="15.8"/>
    <s v="н/п"/>
    <m/>
    <m/>
    <x v="0"/>
    <d v="2015-08-01T00:00:00"/>
    <m/>
    <m/>
    <m/>
    <m/>
    <m/>
    <m/>
    <m/>
    <m/>
    <m/>
    <m/>
    <m/>
    <m/>
    <n v="510863.10891147068"/>
    <d v="2015-06-01T00:00:00"/>
    <m/>
    <m/>
    <m/>
    <n v="510863.10891147068"/>
    <m/>
    <n v="13329000"/>
    <n v="93303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7"/>
    <s v="Розум А.В."/>
    <s v="Дорин Евгений Александрович"/>
    <x v="930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70"/>
    <n v="125.1"/>
    <s v="н/п"/>
    <m/>
    <m/>
    <x v="0"/>
    <d v="2015-08-01T00:00:00"/>
    <m/>
    <m/>
    <m/>
    <m/>
    <m/>
    <m/>
    <m/>
    <m/>
    <m/>
    <m/>
    <m/>
    <m/>
    <n v="4047926.6795404032"/>
    <d v="2015-06-01T00:00:00"/>
    <m/>
    <m/>
    <m/>
    <n v="4047926.6795404032"/>
    <m/>
    <n v="1117000"/>
    <n v="7819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8"/>
    <s v="Розум А.В."/>
    <s v="Дорин Евгений Александрович"/>
    <x v="931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53"/>
    <n v="118"/>
    <s v="н/п"/>
    <m/>
    <m/>
    <x v="0"/>
    <d v="2015-08-01T00:00:00"/>
    <m/>
    <m/>
    <m/>
    <m/>
    <m/>
    <m/>
    <m/>
    <m/>
    <m/>
    <m/>
    <m/>
    <m/>
    <n v="3818204.1451759916"/>
    <d v="2015-06-01T00:00:00"/>
    <m/>
    <m/>
    <m/>
    <n v="3818204.1451759916"/>
    <m/>
    <n v="6619000"/>
    <n v="4633300"/>
    <d v="2015-03-18T00:00:00"/>
    <n v="0"/>
    <n v="0"/>
    <d v="2016-08-01T00:00:00"/>
    <d v="2015-04-17T00:00:00"/>
    <d v="2015-04-17T00:00:00"/>
    <d v="2015-04-23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39"/>
    <s v="Розум А.В."/>
    <s v="Дорин Евгений Александрович"/>
    <x v="932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69"/>
    <n v="35.700000000000003"/>
    <s v="н/п"/>
    <m/>
    <m/>
    <x v="0"/>
    <d v="2015-08-01T00:00:00"/>
    <m/>
    <m/>
    <m/>
    <m/>
    <m/>
    <m/>
    <m/>
    <m/>
    <m/>
    <m/>
    <m/>
    <m/>
    <n v="1155247.2576520755"/>
    <d v="2015-06-01T00:00:00"/>
    <m/>
    <m/>
    <m/>
    <n v="1155247.2576520755"/>
    <m/>
    <n v="2435000"/>
    <n v="17045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0"/>
    <s v="Розум А.В."/>
    <s v="Дорин Евгений Александрович"/>
    <x v="933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71"/>
    <n v="34.5"/>
    <s v="н/п"/>
    <m/>
    <m/>
    <x v="0"/>
    <d v="2015-08-01T00:00:00"/>
    <m/>
    <m/>
    <m/>
    <m/>
    <m/>
    <m/>
    <m/>
    <m/>
    <m/>
    <m/>
    <m/>
    <m/>
    <n v="1116269.0659007134"/>
    <d v="2015-06-01T00:00:00"/>
    <m/>
    <m/>
    <m/>
    <n v="1116269.0659007134"/>
    <m/>
    <n v="1436000"/>
    <n v="1005199.9999999999"/>
    <d v="2015-03-18T00:00:00"/>
    <n v="0"/>
    <n v="0"/>
    <d v="2016-08-01T00:00:00"/>
    <d v="2015-04-17T00:00:00"/>
    <d v="2015-04-17T00:00:00"/>
    <d v="2015-04-23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1"/>
    <s v="Розум А.В."/>
    <s v="Дорин Евгений Александрович"/>
    <x v="934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54-166"/>
    <n v="320.2"/>
    <s v="н/п"/>
    <m/>
    <m/>
    <x v="0"/>
    <d v="2015-08-01T00:00:00"/>
    <m/>
    <m/>
    <m/>
    <m/>
    <m/>
    <m/>
    <m/>
    <m/>
    <m/>
    <m/>
    <m/>
    <m/>
    <n v="10360735.096803576"/>
    <d v="2015-06-01T00:00:00"/>
    <m/>
    <m/>
    <m/>
    <n v="10360735.096803576"/>
    <m/>
    <n v="26188000"/>
    <n v="18331600"/>
    <d v="2015-03-18T00:00:00"/>
    <n v="0"/>
    <n v="0"/>
    <d v="2016-08-01T00:00:00"/>
    <d v="2015-04-17T00:00:00"/>
    <d v="2015-04-17T00:00:00"/>
    <d v="2015-04-23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2"/>
    <s v="Розум А.В."/>
    <s v="Дорин Евгений Александрович"/>
    <x v="935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68"/>
    <n v="42.5"/>
    <s v="н/п"/>
    <m/>
    <m/>
    <x v="0"/>
    <d v="2015-08-01T00:00:00"/>
    <m/>
    <m/>
    <m/>
    <m/>
    <m/>
    <m/>
    <m/>
    <m/>
    <m/>
    <m/>
    <m/>
    <m/>
    <n v="1375017.9132714584"/>
    <d v="2015-06-01T00:00:00"/>
    <m/>
    <m/>
    <m/>
    <n v="1375017.9132714584"/>
    <m/>
    <n v="5108000"/>
    <n v="35756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3"/>
    <s v="Розум А.В."/>
    <s v="Дорин Евгений Александрович"/>
    <x v="936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67"/>
    <n v="273.60000000000002"/>
    <s v="н/п"/>
    <m/>
    <m/>
    <x v="0"/>
    <d v="2015-08-01T00:00:00"/>
    <m/>
    <m/>
    <m/>
    <m/>
    <m/>
    <m/>
    <m/>
    <m/>
    <m/>
    <m/>
    <m/>
    <m/>
    <n v="8852196.143702982"/>
    <d v="2015-06-01T00:00:00"/>
    <m/>
    <m/>
    <m/>
    <n v="8852196.143702982"/>
    <m/>
    <n v="1736000"/>
    <n v="1215200"/>
    <d v="2015-03-18T00:00:00"/>
    <n v="0"/>
    <n v="0"/>
    <d v="2016-08-01T00:00:00"/>
    <d v="2015-04-17T00:00:00"/>
    <d v="2015-04-17T00:00:00"/>
    <d v="2015-04-23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4"/>
    <s v="Розум А.В."/>
    <s v="Дорин Евгений Александрович"/>
    <x v="937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52"/>
    <n v="159"/>
    <s v="н/п"/>
    <m/>
    <m/>
    <x v="0"/>
    <d v="2015-08-01T00:00:00"/>
    <m/>
    <m/>
    <m/>
    <m/>
    <m/>
    <m/>
    <m/>
    <m/>
    <m/>
    <m/>
    <m/>
    <m/>
    <n v="5144291.9879510589"/>
    <d v="2015-06-01T00:00:00"/>
    <m/>
    <m/>
    <m/>
    <n v="5144291.9879510589"/>
    <m/>
    <n v="14336000"/>
    <n v="10035200"/>
    <d v="2015-03-18T00:00:00"/>
    <n v="0"/>
    <n v="0"/>
    <d v="2016-08-01T00:00:00"/>
    <d v="2015-04-17T00:00:00"/>
    <d v="2015-04-17T00:00:00"/>
    <d v="2015-04-23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5"/>
    <s v="Розум А.В."/>
    <s v="Дорин Евгений Александрович"/>
    <x v="938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51"/>
    <n v="58.5"/>
    <s v="н/п"/>
    <m/>
    <m/>
    <x v="0"/>
    <d v="2015-08-01T00:00:00"/>
    <m/>
    <m/>
    <m/>
    <m/>
    <m/>
    <m/>
    <m/>
    <m/>
    <m/>
    <m/>
    <m/>
    <m/>
    <n v="1892515.6080129484"/>
    <d v="2015-06-01T00:00:00"/>
    <m/>
    <m/>
    <m/>
    <n v="1892515.6080129484"/>
    <m/>
    <n v="2523000"/>
    <n v="1766100"/>
    <d v="2015-03-18T00:00:00"/>
    <n v="0"/>
    <n v="0"/>
    <d v="2016-08-01T00:00:00"/>
    <d v="2015-04-17T00:00:00"/>
    <d v="2015-04-17T00:00:00"/>
    <d v="2015-04-23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6"/>
    <s v="Розум А.В."/>
    <s v="Дорин Евгений Александрович"/>
    <x v="939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44-150"/>
    <n v="629.1"/>
    <s v="н/п"/>
    <m/>
    <m/>
    <x v="0"/>
    <d v="2015-08-01T00:00:00"/>
    <m/>
    <m/>
    <m/>
    <m/>
    <m/>
    <m/>
    <m/>
    <m/>
    <m/>
    <m/>
    <m/>
    <m/>
    <n v="20354909.326498598"/>
    <d v="2015-06-01T00:00:00"/>
    <m/>
    <m/>
    <m/>
    <n v="20354909.326498598"/>
    <m/>
    <n v="232000"/>
    <n v="162400"/>
    <d v="2015-03-18T00:00:00"/>
    <n v="0"/>
    <n v="0"/>
    <d v="2016-08-01T00:00:00"/>
    <d v="2015-04-17T00:00:00"/>
    <d v="2015-04-17T00:00:00"/>
    <d v="2015-04-23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7"/>
    <s v="Розум А.В."/>
    <s v="Дорин Евгений Александрович"/>
    <x v="940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41-143"/>
    <n v="41.7"/>
    <s v="н/п"/>
    <m/>
    <m/>
    <x v="0"/>
    <d v="2015-08-01T00:00:00"/>
    <m/>
    <m/>
    <m/>
    <m/>
    <m/>
    <m/>
    <m/>
    <m/>
    <m/>
    <m/>
    <m/>
    <m/>
    <n v="1349308.8931801345"/>
    <d v="2015-06-01T00:00:00"/>
    <m/>
    <m/>
    <m/>
    <n v="1349308.8931801345"/>
    <m/>
    <n v="150000"/>
    <n v="1050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8"/>
    <s v="Розум А.В."/>
    <s v="Дорин Евгений Александрович"/>
    <x v="941"/>
    <s v="Коммерческая недвижимость"/>
    <n v="3"/>
    <s v="ООО &quot;КА &quot;Две столицы&quot;"/>
    <x v="4"/>
    <s v="Башкортостан"/>
    <x v="4"/>
    <s v="Помещение нежилое, этаж 2, номера на поэтажном плане 135-139 "/>
    <n v="122.7"/>
    <s v="н/п"/>
    <m/>
    <m/>
    <x v="0"/>
    <d v="2015-08-01T00:00:00"/>
    <m/>
    <m/>
    <m/>
    <m/>
    <m/>
    <m/>
    <m/>
    <m/>
    <m/>
    <m/>
    <m/>
    <m/>
    <n v="3969970.2960376781"/>
    <d v="2015-06-01T00:00:00"/>
    <m/>
    <m/>
    <m/>
    <n v="3969970.2960376781"/>
    <m/>
    <n v="3900000"/>
    <n v="27300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49"/>
    <s v="Розум А.В."/>
    <s v="Дорин Евгений Александрович"/>
    <x v="942"/>
    <s v="Коммерческая недвижимость"/>
    <n v="3"/>
    <s v="ООО &quot;КА &quot;Две столицы&quot;"/>
    <x v="4"/>
    <s v="Башкортостан"/>
    <x v="4"/>
    <s v="Бойлерная (пристрой), нежилое, 1-этажный, лит. Б3 "/>
    <n v="43.9"/>
    <s v="н/п"/>
    <m/>
    <m/>
    <x v="0"/>
    <d v="2015-08-01T00:00:00"/>
    <m/>
    <m/>
    <m/>
    <m/>
    <m/>
    <m/>
    <m/>
    <m/>
    <m/>
    <m/>
    <m/>
    <m/>
    <n v="660141.29008690047"/>
    <d v="2015-06-01T00:00:00"/>
    <m/>
    <m/>
    <m/>
    <n v="660141.29008690047"/>
    <m/>
    <n v="3998000"/>
    <n v="27986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0"/>
    <s v="Розум А.В."/>
    <s v="Дорин Евгений Александрович"/>
    <x v="943"/>
    <s v="Коммерческая недвижимость"/>
    <n v="3"/>
    <s v="ООО &quot;КА &quot;Две столицы&quot;"/>
    <x v="4"/>
    <s v="Башкортостан"/>
    <x v="4"/>
    <s v="Производственное, нежилое, 1 - этажный, лит. Б1"/>
    <n v="388"/>
    <s v="н/п"/>
    <m/>
    <m/>
    <x v="0"/>
    <d v="2015-08-01T00:00:00"/>
    <m/>
    <m/>
    <m/>
    <m/>
    <m/>
    <m/>
    <m/>
    <m/>
    <m/>
    <m/>
    <m/>
    <m/>
    <n v="5830142.2981292838"/>
    <d v="2015-06-01T00:00:00"/>
    <m/>
    <m/>
    <m/>
    <n v="5830142.2981292838"/>
    <m/>
    <n v="9320000"/>
    <n v="65240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1"/>
    <s v="Розум А.В."/>
    <s v="Дорин Евгений Александрович"/>
    <x v="944"/>
    <s v="Коммерческая недвижимость"/>
    <n v="3"/>
    <s v="ООО &quot;КА &quot;Две столицы&quot;"/>
    <x v="4"/>
    <s v="Башкортостан"/>
    <x v="4"/>
    <s v="Производственное, нежилое, 1 - этажный, лит. Б1"/>
    <n v="904.6"/>
    <s v="н/п"/>
    <m/>
    <m/>
    <x v="0"/>
    <d v="2015-08-01T00:00:00"/>
    <m/>
    <m/>
    <m/>
    <m/>
    <m/>
    <m/>
    <m/>
    <m/>
    <m/>
    <m/>
    <m/>
    <m/>
    <n v="13596754.335395392"/>
    <d v="2015-06-01T00:00:00"/>
    <m/>
    <m/>
    <m/>
    <n v="13596754.335395392"/>
    <m/>
    <n v="83000"/>
    <n v="58099.999999999993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2"/>
    <s v="Розум А.В."/>
    <s v="Дорин Евгений Александрович"/>
    <x v="945"/>
    <s v="Коммерческая недвижимость"/>
    <n v="3"/>
    <s v="ООО &quot;КА &quot;Две столицы&quot;"/>
    <x v="4"/>
    <s v="Башкортостан"/>
    <x v="4"/>
    <s v="Мансарда, нежилое, этаж - мансарда, лит. Б5"/>
    <n v="321.3"/>
    <s v="н/п"/>
    <m/>
    <m/>
    <x v="0"/>
    <d v="2015-08-01T00:00:00"/>
    <m/>
    <m/>
    <m/>
    <m/>
    <m/>
    <m/>
    <m/>
    <m/>
    <m/>
    <m/>
    <m/>
    <m/>
    <n v="4829149.1610251516"/>
    <d v="2015-06-01T00:00:00"/>
    <m/>
    <m/>
    <m/>
    <n v="4829149.1610251516"/>
    <m/>
    <n v="420000"/>
    <n v="294000"/>
    <d v="2015-03-18T00:00:00"/>
    <n v="0"/>
    <n v="0"/>
    <d v="2016-08-01T00:00:00"/>
    <d v="2015-04-15T00:00:00"/>
    <d v="2015-04-15T00:00:00"/>
    <d v="2015-04-24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3"/>
    <s v="Розум А.В."/>
    <s v="Дорин Евгений Александрович"/>
    <x v="946"/>
    <s v="Коммерческая недвижимость"/>
    <n v="3"/>
    <s v="ООО &quot;КА &quot;Две столицы&quot;"/>
    <x v="4"/>
    <s v="Башкортостан"/>
    <x v="115"/>
    <s v="Помещение нежилое, подвал, этаж 1, номера на поэтажном плане 1п-13п, 29п, 9-53:_x000a_подвал (359 кв.м.) не используется,_x000a_1 этаж (1 198,7) автосалон"/>
    <n v="1557.7"/>
    <s v="н/п"/>
    <m/>
    <m/>
    <x v="0"/>
    <d v="2015-08-01T00:00:00"/>
    <m/>
    <m/>
    <m/>
    <m/>
    <m/>
    <m/>
    <m/>
    <m/>
    <m/>
    <m/>
    <m/>
    <m/>
    <n v="20735450.21374898"/>
    <d v="2015-06-01T00:00:00"/>
    <m/>
    <m/>
    <m/>
    <n v="20735450.21374898"/>
    <m/>
    <n v="24705000"/>
    <n v="17293500"/>
    <d v="2015-03-18T00:00:00"/>
    <n v="0"/>
    <n v="0"/>
    <d v="2016-08-01T00:00:00"/>
    <d v="2015-04-21T00:00:00"/>
    <d v="2015-04-21T00:00:00"/>
    <d v="2015-05-07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4"/>
    <s v="Розум А.В."/>
    <s v="Дорин Евгений Александрович"/>
    <x v="947"/>
    <s v="Коммерческая недвижимость"/>
    <n v="3"/>
    <s v="ООО &quot;КА &quot;Две столицы&quot;"/>
    <x v="4"/>
    <s v="Башкортостан"/>
    <x v="115"/>
    <s v="Помещение нежилое, этаж 2, номера на поэтажном плане 1а-18а"/>
    <n v="1050.3"/>
    <s v="н/п"/>
    <m/>
    <m/>
    <x v="0"/>
    <d v="2015-08-01T00:00:00"/>
    <m/>
    <m/>
    <m/>
    <m/>
    <m/>
    <m/>
    <m/>
    <m/>
    <m/>
    <m/>
    <m/>
    <m/>
    <n v="16786686.89741797"/>
    <d v="2015-06-01T00:00:00"/>
    <m/>
    <m/>
    <m/>
    <n v="16786686.89741797"/>
    <m/>
    <n v="19234000"/>
    <n v="13463800"/>
    <d v="2015-03-18T00:00:00"/>
    <n v="0"/>
    <n v="0"/>
    <d v="2016-08-01T00:00:00"/>
    <d v="2015-04-21T00:00:00"/>
    <d v="2015-04-21T00:00:00"/>
    <d v="2015-05-07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5"/>
    <s v="Розум А.В."/>
    <s v="Дорин Евгений Александрович"/>
    <x v="948"/>
    <s v="Коммерческая недвижимость"/>
    <n v="3"/>
    <s v="ООО &quot;КА &quot;Две столицы&quot;"/>
    <x v="4"/>
    <s v="Башкортостан"/>
    <x v="115"/>
    <s v="Помещение нежилое, подвал, этаж 1, этаж 2, этаж 3, номера на поэтажном плане 14п-28п, 95-143, 47а-60а, 63а-92а, 46б-76б"/>
    <n v="3485.3"/>
    <s v="н/п"/>
    <m/>
    <m/>
    <x v="0"/>
    <d v="2015-08-01T00:00:00"/>
    <m/>
    <m/>
    <m/>
    <m/>
    <m/>
    <m/>
    <m/>
    <m/>
    <m/>
    <m/>
    <m/>
    <m/>
    <n v="13113969.741514537"/>
    <d v="2015-06-01T00:00:00"/>
    <m/>
    <m/>
    <m/>
    <n v="13113969.741514537"/>
    <m/>
    <n v="26735000"/>
    <n v="16041000"/>
    <d v="2015-03-18T00:00:00"/>
    <n v="0"/>
    <n v="0"/>
    <d v="2016-08-01T00:00:00"/>
    <d v="2015-04-21T00:00:00"/>
    <d v="2015-04-21T00:00:00"/>
    <d v="2015-05-07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6"/>
    <s v="Розум А.В."/>
    <s v="Дорин Евгений Александрович"/>
    <x v="949"/>
    <s v="Коммерческая недвижимость"/>
    <n v="3"/>
    <s v="ООО &quot;КА &quot;Две столицы&quot;"/>
    <x v="4"/>
    <s v="Башкортостан"/>
    <x v="115"/>
    <s v="Помещение нежилое, этаж 4, номера на поэтажном плане 5в-7в"/>
    <n v="158.9"/>
    <s v="н/п"/>
    <m/>
    <m/>
    <x v="0"/>
    <d v="2015-08-01T00:00:00"/>
    <m/>
    <m/>
    <m/>
    <m/>
    <m/>
    <m/>
    <m/>
    <m/>
    <m/>
    <m/>
    <m/>
    <m/>
    <n v="598297.47217136517"/>
    <d v="2015-06-01T00:00:00"/>
    <m/>
    <m/>
    <m/>
    <n v="598297.47217136517"/>
    <m/>
    <n v="1219000"/>
    <n v="731400"/>
    <d v="2015-03-18T00:00:00"/>
    <n v="0"/>
    <n v="0"/>
    <d v="2016-08-01T00:00:00"/>
    <d v="2015-04-21T00:00:00"/>
    <d v="2015-04-21T00:00:00"/>
    <d v="2015-05-07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7"/>
    <s v="Розум А.В."/>
    <s v="Дорин Евгений Александрович"/>
    <x v="950"/>
    <s v="Коммерческая недвижимость"/>
    <n v="3"/>
    <s v="ООО &quot;КА &quot;Две столицы&quot;"/>
    <x v="4"/>
    <s v="Башкортостан"/>
    <x v="115"/>
    <s v="Здание биологических очистных сооружений, назначение: нежилое, 4-этажный, лит. Р"/>
    <n v="1547.5"/>
    <s v="н/п"/>
    <m/>
    <m/>
    <x v="0"/>
    <d v="2015-08-01T00:00:00"/>
    <m/>
    <m/>
    <m/>
    <m/>
    <m/>
    <m/>
    <m/>
    <m/>
    <m/>
    <m/>
    <m/>
    <m/>
    <n v="12268060.048187103"/>
    <d v="2015-06-01T00:00:00"/>
    <m/>
    <m/>
    <m/>
    <n v="12268060.048187103"/>
    <m/>
    <n v="12315000"/>
    <n v="8620500"/>
    <d v="2015-03-18T00:00:00"/>
    <n v="0"/>
    <n v="0"/>
    <d v="2016-08-01T00:00:00"/>
    <d v="2015-04-21T00:00:00"/>
    <d v="2015-04-21T00:00:00"/>
    <d v="2015-05-07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8"/>
    <s v="Розум А.В."/>
    <s v="Дорин Евгений Александрович"/>
    <x v="951"/>
    <s v="Коммерческая недвижимость"/>
    <n v="3"/>
    <s v="ООО &quot;КА &quot;Две столицы&quot;"/>
    <x v="4"/>
    <s v="Башкортостан"/>
    <x v="115"/>
    <s v="Право аренды на земельный участок,  кад. № 02:56:060506:529, срок аренды по 14.05.2015г."/>
    <s v="н/п"/>
    <n v="9969"/>
    <m/>
    <m/>
    <x v="0"/>
    <d v="2015-08-01T00:00:00"/>
    <m/>
    <m/>
    <m/>
    <m/>
    <m/>
    <m/>
    <m/>
    <m/>
    <m/>
    <m/>
    <m/>
    <m/>
    <n v="8293.2322875238751"/>
    <d v="2015-06-01T00:00:00"/>
    <m/>
    <m/>
    <m/>
    <n v="8293.2322875238751"/>
    <m/>
    <n v="10000"/>
    <n v="7000"/>
    <d v="2015-03-18T00:00:00"/>
    <n v="0"/>
    <n v="0"/>
    <d v="2016-08-01T00:00:00"/>
    <d v="2015-04-21T00:00:00"/>
    <d v="2015-04-21T00:00:00"/>
    <d v="2015-05-07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59"/>
    <s v="Розум А.В."/>
    <s v="Дорин Евгений Александрович"/>
    <x v="952"/>
    <s v="Коммерческая недвижимость"/>
    <n v="3"/>
    <s v="ООО &quot;КА &quot;Две столицы&quot;"/>
    <x v="4"/>
    <s v="Башкортостан"/>
    <x v="115"/>
    <s v="Право аренды на земельный участок, кадастровый номер: 02:56:060506:530, срок аренды по 14.05.2015 г."/>
    <s v="н/п"/>
    <n v="5298"/>
    <m/>
    <m/>
    <x v="0"/>
    <d v="2015-08-01T00:00:00"/>
    <m/>
    <m/>
    <m/>
    <m/>
    <m/>
    <m/>
    <m/>
    <m/>
    <m/>
    <m/>
    <m/>
    <m/>
    <n v="8293.2322875238751"/>
    <d v="2015-06-01T00:00:00"/>
    <m/>
    <m/>
    <m/>
    <n v="8293.2322875238751"/>
    <m/>
    <n v="10000"/>
    <n v="7000"/>
    <d v="2015-03-18T00:00:00"/>
    <n v="0"/>
    <n v="0"/>
    <d v="2016-08-01T00:00:00"/>
    <d v="2015-04-21T00:00:00"/>
    <d v="2015-04-21T00:00:00"/>
    <d v="2015-05-07T00:00:00"/>
    <s v="КОРП"/>
    <s v="ООО “Адекс”"/>
    <m/>
    <m/>
    <m/>
    <m/>
    <m/>
    <m/>
    <m/>
    <m/>
    <m/>
    <m/>
    <m/>
    <m/>
    <m/>
    <m/>
    <n v="2015"/>
    <n v="2"/>
    <n v="1900"/>
    <n v="1"/>
  </r>
  <r>
    <n v="960"/>
    <s v="Гаврилин Р.И."/>
    <s v="Корчагин П.А."/>
    <x v="903"/>
    <s v="Жилая недвижимость"/>
    <n v="2"/>
    <s v="Банк"/>
    <x v="5"/>
    <s v="Ростовская область"/>
    <x v="16"/>
    <s v="ул. Еременко, д. 31а/30а, кв. 41. 3-комнатная квартира общей площадью 56,1 кв.м. (в т.ч. жилая 41,6 кв.м.), этаж 4/5, дом – кирпич. Квартира изолированная, с/у раздельный. Состояние хорошее. Балкон имеется, застеклен"/>
    <n v="56.1"/>
    <s v="н/п"/>
    <m/>
    <m/>
    <x v="5"/>
    <d v="2015-07-01T00:00:00"/>
    <m/>
    <m/>
    <m/>
    <m/>
    <m/>
    <m/>
    <m/>
    <m/>
    <m/>
    <m/>
    <m/>
    <m/>
    <s v="2 310 325,22"/>
    <d v="2015-06-18T00:00:00"/>
    <m/>
    <m/>
    <m/>
    <s v="2 310 325,22"/>
    <m/>
    <n v="2662700"/>
    <n v="1864000"/>
    <d v="2015-06-08T00:00:00"/>
    <n v="0"/>
    <n v="0"/>
    <d v="2016-07-01T00:00:00"/>
    <s v="в процессе"/>
    <s v="в процессе"/>
    <s v="в процессе"/>
    <s v="ФЛ"/>
    <s v="Михитарян Эрик Андроникович "/>
    <m/>
    <s v="ИВР006106/810/12 "/>
    <d v="2012-11-13T00:00:00"/>
    <n v="2310325.2200000002"/>
    <n v="2310325.2200000002"/>
    <n v="2310325.2200000002"/>
    <n v="168821.35"/>
    <n v="168821.35"/>
    <m/>
    <m/>
    <m/>
    <m/>
    <m/>
    <m/>
    <e v="#VALUE!"/>
    <e v="#VALUE!"/>
    <n v="1900"/>
    <n v="1"/>
  </r>
  <r>
    <n v="961"/>
    <s v="Гаврилин Р.И."/>
    <s v="Шишкин _x000a_Иван Александрович"/>
    <x v="953"/>
    <s v="Бизнес-проект"/>
    <n v="3"/>
    <s v="Банк"/>
    <x v="17"/>
    <s v="Хабаровский край"/>
    <x v="110"/>
    <s v="ул. Советская, д. 35. Нежилое здание (ТТЦ Орленок), литер Б, инв. № 11294, количество этажей 3, подземных этажей 1, общей площадью 2164 кв.м., расположенный на земельном участке, категория земель – земли населенных пунктов, разрешенное использование: с целью эксплуатации объекта торговли нежилого здания инв. № 11294, литер Б, общей площадью 1880 кв.м."/>
    <n v="2164"/>
    <n v="1880"/>
    <m/>
    <m/>
    <x v="4"/>
    <d v="2015-07-18T00:00:00"/>
    <m/>
    <m/>
    <m/>
    <m/>
    <m/>
    <m/>
    <m/>
    <m/>
    <m/>
    <m/>
    <m/>
    <m/>
    <s v="82 384 200,00"/>
    <d v="2015-06-18T00:00:00"/>
    <m/>
    <m/>
    <m/>
    <s v="82 384 200,00"/>
    <m/>
    <n v="49193915"/>
    <n v="34435695"/>
    <d v="2015-05-13T00:00:00"/>
    <n v="0"/>
    <n v="0"/>
    <d v="2016-07-01T00:00:00"/>
    <d v="2015-06-18T00:00:00"/>
    <s v="в процессе"/>
    <s v="в процессе"/>
    <s v="КОРП"/>
    <s v="Никитина Инна Анатольевна"/>
    <m/>
    <s v="№ Ф-012/136 _x000a_№ Ф-012/225 _x000a_№ Ф-012/252 _x000a_№ Ф-012/184 _x000a_№Ф-012/17/2009 _x000a_№Ф-012/262_x000a_"/>
    <s v="13.07.2009_x000a_02.07.2010_x000a_28.12.2009_x000a_23.03.2009_x000a_16.05.2011"/>
    <n v="82384200"/>
    <n v="82384200"/>
    <n v="82384200"/>
    <n v="22217944.120000001"/>
    <n v="15808638.219999999"/>
    <m/>
    <m/>
    <m/>
    <m/>
    <m/>
    <m/>
    <n v="2015"/>
    <n v="2"/>
    <n v="1900"/>
    <n v="1"/>
  </r>
  <r>
    <n v="962"/>
    <s v="Розум А.В."/>
    <s v="Лотобаев Е.Н."/>
    <x v="954"/>
    <s v="Коммерческая недвижимость"/>
    <n v="3"/>
    <s v="Физическое лицо"/>
    <x v="7"/>
    <s v="Алтайский край"/>
    <x v="159"/>
    <s v="АЗС по адресу Алтайский край, г. Бийск, ул. Липового, д. 4/1 площадью 454,4 кв.м. на зем.участке 1211 кв.м."/>
    <n v="454.4"/>
    <n v="1211"/>
    <m/>
    <m/>
    <x v="0"/>
    <d v="2015-07-01T00:00:00"/>
    <m/>
    <m/>
    <m/>
    <m/>
    <m/>
    <m/>
    <m/>
    <m/>
    <m/>
    <m/>
    <m/>
    <m/>
    <n v="19156560"/>
    <d v="2015-06-01T00:00:00"/>
    <m/>
    <m/>
    <m/>
    <n v="19156560"/>
    <m/>
    <n v="23041525.420000002"/>
    <n v="13824915.25"/>
    <d v="2014-10-07T00:00:00"/>
    <n v="0"/>
    <n v="0"/>
    <d v="2016-06-01T00:00:00"/>
    <d v="2015-03-06T00:00:00"/>
    <d v="2015-03-06T00:00:00"/>
    <d v="2015-04-08T00:00:00"/>
    <s v="КОРП"/>
    <s v="ООО “Адекс”"/>
    <m/>
    <s v="КД №0049-21-1/12-К"/>
    <d v="2012-12-17T00:00:00"/>
    <n v="19156560"/>
    <n v="19156560"/>
    <n v="19156560"/>
    <n v="128578261.22999999"/>
    <n v="128578261.22999999"/>
    <m/>
    <m/>
    <b v="1"/>
    <n v="0"/>
    <n v="25"/>
    <m/>
    <n v="2015"/>
    <n v="1"/>
    <n v="1900"/>
    <n v="1"/>
  </r>
  <r>
    <n v="963"/>
    <s v="Гаврилин Р.И."/>
    <s v="Тарачёв Евгений"/>
    <x v="955"/>
    <s v="Земельный участок"/>
    <n v="4"/>
    <s v="Банк"/>
    <x v="9"/>
    <s v="Тюменская область"/>
    <x v="20"/>
    <s v="Тюменская область, Тюменский район, д. Зубарева, ул. Полевая.  Земельный участок, категория земель: земли населенных пунктов, разрешенное использование: усадебные жилые дома не выше четырех этажей в капитальном исполнении, с возможностью устройства мансардного этажа, с приквартирными участками, площадью 2 338 кв.м. Проведены все коммуникации (газ, электричество, водоснабжение). На земельном участке имеется дачный домик, колодец и насаждения"/>
    <s v="н/п"/>
    <n v="2338"/>
    <m/>
    <m/>
    <x v="5"/>
    <d v="2015-07-01T00:00:00"/>
    <m/>
    <m/>
    <m/>
    <m/>
    <m/>
    <m/>
    <m/>
    <m/>
    <m/>
    <m/>
    <m/>
    <m/>
    <n v="2010120"/>
    <d v="2015-06-25T00:00:00"/>
    <m/>
    <m/>
    <m/>
    <n v="2010120"/>
    <m/>
    <n v="2310000"/>
    <n v="1617000"/>
    <d v="2015-06-22T00:00:00"/>
    <n v="0"/>
    <n v="0"/>
    <d v="2016-07-01T00:00:00"/>
    <s v="в процессе"/>
    <s v="в процессе"/>
    <s v="в процессе"/>
    <s v="МСБ"/>
    <s v="ООО «Омега-Финанс»"/>
    <m/>
    <s v="20-00/002-12 "/>
    <d v="2012-04-11T00:00:00"/>
    <n v="2010120"/>
    <n v="2010120"/>
    <n v="2010120"/>
    <s v="7 649 806,25"/>
    <n v="6393587.7100000009"/>
    <m/>
    <m/>
    <m/>
    <m/>
    <m/>
    <m/>
    <m/>
    <m/>
    <m/>
    <m/>
  </r>
  <r>
    <n v="964"/>
    <s v="Васильев И.В."/>
    <s v="Торопов В.В."/>
    <x v="956"/>
    <s v="Жилая недвижимость"/>
    <n v="4"/>
    <s v="Банк"/>
    <x v="1"/>
    <s v="Свердловская область"/>
    <x v="1"/>
    <s v="ул. Бисертская, д. 2Б, кв. 37. 4-комнатная квартира, общей площадью 76,7 кв.м., в т.ч. жилая 61,8 кв.м. Этаж 10/10 кирпичного дома"/>
    <n v="76.7"/>
    <s v="н/п"/>
    <m/>
    <m/>
    <x v="5"/>
    <d v="2015-07-01T00:00:00"/>
    <m/>
    <m/>
    <m/>
    <m/>
    <m/>
    <m/>
    <m/>
    <m/>
    <m/>
    <m/>
    <m/>
    <m/>
    <n v="3061500"/>
    <d v="2015-06-25T00:00:00"/>
    <m/>
    <m/>
    <m/>
    <n v="3061500"/>
    <m/>
    <n v="3890000"/>
    <n v="2723000"/>
    <d v="2015-05-29T00:00:00"/>
    <n v="0"/>
    <n v="0"/>
    <d v="2016-07-01T00:00:00"/>
    <s v="в процессе"/>
    <s v="в процессе"/>
    <s v="в процессе"/>
    <s v="ФЛ"/>
    <s v="Стенюшкин В.В."/>
    <m/>
    <s v="66-ИК/08 "/>
    <d v="2008-01-31T00:00:00"/>
    <n v="3061500"/>
    <n v="2424471.2200000002"/>
    <n v="1253438.1299999999"/>
    <n v="0"/>
    <n v="0"/>
    <s v="выплата 637028 руб. Спи"/>
    <m/>
    <m/>
    <m/>
    <m/>
    <m/>
    <m/>
    <m/>
    <m/>
    <m/>
  </r>
  <r>
    <n v="965"/>
    <m/>
    <m/>
    <x v="957"/>
    <m/>
    <m/>
    <m/>
    <x v="18"/>
    <m/>
    <x v="161"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966"/>
    <m/>
    <m/>
    <x v="957"/>
    <m/>
    <m/>
    <m/>
    <x v="18"/>
    <m/>
    <x v="161"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967"/>
    <m/>
    <m/>
    <x v="957"/>
    <m/>
    <m/>
    <m/>
    <x v="18"/>
    <m/>
    <x v="161"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968"/>
    <m/>
    <m/>
    <x v="957"/>
    <m/>
    <m/>
    <m/>
    <x v="18"/>
    <m/>
    <x v="161"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969"/>
    <m/>
    <m/>
    <x v="957"/>
    <m/>
    <m/>
    <m/>
    <x v="18"/>
    <m/>
    <x v="161"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970"/>
    <m/>
    <m/>
    <x v="957"/>
    <m/>
    <m/>
    <m/>
    <x v="18"/>
    <m/>
    <x v="161"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971"/>
    <m/>
    <m/>
    <x v="957"/>
    <m/>
    <m/>
    <m/>
    <x v="18"/>
    <m/>
    <x v="161"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x v="957"/>
    <m/>
    <m/>
    <m/>
    <x v="18"/>
    <m/>
    <x v="161"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3" cacheId="63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B22" firstHeaderRow="1" firstDataRow="1" firstDataCol="1" rowPageCount="1" colPageCount="1"/>
  <pivotFields count="65">
    <pivotField showAll="0"/>
    <pivotField showAll="0"/>
    <pivotField showAll="0"/>
    <pivotField dataField="1" showAll="0">
      <items count="959">
        <item x="910"/>
        <item x="911"/>
        <item x="912"/>
        <item x="913"/>
        <item x="914"/>
        <item x="915"/>
        <item x="916"/>
        <item x="954"/>
        <item x="849"/>
        <item x="482"/>
        <item x="799"/>
        <item x="43"/>
        <item x="261"/>
        <item x="260"/>
        <item x="219"/>
        <item x="184"/>
        <item x="339"/>
        <item x="718"/>
        <item x="722"/>
        <item x="452"/>
        <item x="805"/>
        <item x="660"/>
        <item x="378"/>
        <item x="488"/>
        <item x="489"/>
        <item x="490"/>
        <item x="491"/>
        <item x="492"/>
        <item x="305"/>
        <item x="716"/>
        <item x="365"/>
        <item x="577"/>
        <item x="742"/>
        <item x="400"/>
        <item x="402"/>
        <item x="797"/>
        <item x="902"/>
        <item x="796"/>
        <item x="823"/>
        <item x="511"/>
        <item x="395"/>
        <item x="622"/>
        <item x="421"/>
        <item x="664"/>
        <item x="904"/>
        <item x="672"/>
        <item x="245"/>
        <item x="244"/>
        <item x="643"/>
        <item x="712"/>
        <item x="687"/>
        <item x="372"/>
        <item x="392"/>
        <item x="322"/>
        <item x="403"/>
        <item x="371"/>
        <item x="474"/>
        <item x="442"/>
        <item x="168"/>
        <item x="723"/>
        <item x="527"/>
        <item x="336"/>
        <item x="100"/>
        <item x="96"/>
        <item x="599"/>
        <item x="711"/>
        <item x="450"/>
        <item x="423"/>
        <item x="454"/>
        <item x="453"/>
        <item x="473"/>
        <item x="187"/>
        <item x="368"/>
        <item x="598"/>
        <item x="220"/>
        <item x="477"/>
        <item x="424"/>
        <item x="351"/>
        <item x="425"/>
        <item x="426"/>
        <item x="719"/>
        <item x="202"/>
        <item x="179"/>
        <item x="720"/>
        <item x="422"/>
        <item x="522"/>
        <item x="210"/>
        <item x="464"/>
        <item x="471"/>
        <item x="707"/>
        <item x="692"/>
        <item x="479"/>
        <item x="663"/>
        <item x="791"/>
        <item x="412"/>
        <item x="274"/>
        <item x="268"/>
        <item x="235"/>
        <item x="236"/>
        <item x="269"/>
        <item x="411"/>
        <item x="388"/>
        <item x="381"/>
        <item x="237"/>
        <item x="794"/>
        <item x="167"/>
        <item x="705"/>
        <item x="99"/>
        <item x="670"/>
        <item x="905"/>
        <item x="437"/>
        <item x="526"/>
        <item x="589"/>
        <item x="484"/>
        <item x="485"/>
        <item x="486"/>
        <item x="792"/>
        <item x="671"/>
        <item x="659"/>
        <item x="684"/>
        <item x="693"/>
        <item x="800"/>
        <item x="685"/>
        <item x="149"/>
        <item x="355"/>
        <item x="176"/>
        <item x="350"/>
        <item x="101"/>
        <item x="406"/>
        <item x="374"/>
        <item x="102"/>
        <item x="373"/>
        <item x="197"/>
        <item x="317"/>
        <item x="41"/>
        <item x="408"/>
        <item x="721"/>
        <item x="232"/>
        <item x="956"/>
        <item x="194"/>
        <item x="844"/>
        <item x="514"/>
        <item x="513"/>
        <item x="515"/>
        <item x="516"/>
        <item x="517"/>
        <item x="518"/>
        <item x="519"/>
        <item x="639"/>
        <item x="27"/>
        <item x="520"/>
        <item x="521"/>
        <item x="512"/>
        <item x="638"/>
        <item x="2"/>
        <item x="3"/>
        <item x="1"/>
        <item x="21"/>
        <item x="22"/>
        <item x="8"/>
        <item x="23"/>
        <item x="24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6"/>
        <item x="5"/>
        <item x="7"/>
        <item x="25"/>
        <item x="641"/>
        <item x="642"/>
        <item x="917"/>
        <item x="84"/>
        <item x="177"/>
        <item x="846"/>
        <item x="223"/>
        <item x="98"/>
        <item x="56"/>
        <item x="201"/>
        <item x="205"/>
        <item x="688"/>
        <item x="394"/>
        <item x="459"/>
        <item x="306"/>
        <item x="87"/>
        <item x="97"/>
        <item x="90"/>
        <item x="191"/>
        <item x="629"/>
        <item x="630"/>
        <item x="451"/>
        <item x="578"/>
        <item x="215"/>
        <item x="695"/>
        <item x="262"/>
        <item x="833"/>
        <item x="367"/>
        <item x="293"/>
        <item x="323"/>
        <item x="326"/>
        <item x="337"/>
        <item x="153"/>
        <item x="674"/>
        <item x="673"/>
        <item x="676"/>
        <item x="677"/>
        <item x="953"/>
        <item x="817"/>
        <item x="225"/>
        <item x="816"/>
        <item x="504"/>
        <item x="697"/>
        <item x="838"/>
        <item x="189"/>
        <item x="183"/>
        <item x="94"/>
        <item x="509"/>
        <item x="510"/>
        <item x="291"/>
        <item x="152"/>
        <item x="182"/>
        <item x="524"/>
        <item x="80"/>
        <item x="632"/>
        <item x="669"/>
        <item x="366"/>
        <item x="273"/>
        <item x="239"/>
        <item x="238"/>
        <item x="466"/>
        <item x="327"/>
        <item x="483"/>
        <item x="419"/>
        <item x="4"/>
        <item x="271"/>
        <item x="389"/>
        <item x="390"/>
        <item x="91"/>
        <item x="181"/>
        <item x="581"/>
        <item x="52"/>
        <item x="186"/>
        <item x="233"/>
        <item x="79"/>
        <item x="174"/>
        <item x="460"/>
        <item x="396"/>
        <item x="397"/>
        <item x="398"/>
        <item x="399"/>
        <item x="785"/>
        <item x="786"/>
        <item x="787"/>
        <item x="783"/>
        <item x="784"/>
        <item x="164"/>
        <item x="163"/>
        <item x="44"/>
        <item x="340"/>
        <item x="487"/>
        <item x="580"/>
        <item x="635"/>
        <item x="714"/>
        <item x="71"/>
        <item x="636"/>
        <item x="410"/>
        <item x="356"/>
        <item x="354"/>
        <item x="822"/>
        <item x="200"/>
        <item x="801"/>
        <item x="429"/>
        <item x="469"/>
        <item x="386"/>
        <item x="420"/>
        <item x="418"/>
        <item x="457"/>
        <item x="363"/>
        <item x="847"/>
        <item x="212"/>
        <item x="795"/>
        <item x="216"/>
        <item x="311"/>
        <item x="330"/>
        <item x="312"/>
        <item x="292"/>
        <item x="299"/>
        <item x="297"/>
        <item x="265"/>
        <item x="308"/>
        <item x="302"/>
        <item x="286"/>
        <item x="331"/>
        <item x="296"/>
        <item x="275"/>
        <item x="277"/>
        <item x="264"/>
        <item x="309"/>
        <item x="266"/>
        <item x="303"/>
        <item x="329"/>
        <item x="295"/>
        <item x="709"/>
        <item x="710"/>
        <item x="708"/>
        <item x="824"/>
        <item x="594"/>
        <item x="655"/>
        <item x="413"/>
        <item x="624"/>
        <item x="592"/>
        <item x="404"/>
        <item x="359"/>
        <item x="316"/>
        <item x="362"/>
        <item x="358"/>
        <item x="230"/>
        <item x="229"/>
        <item x="228"/>
        <item x="227"/>
        <item x="680"/>
        <item x="478"/>
        <item x="226"/>
        <item x="661"/>
        <item x="523"/>
        <item x="668"/>
        <item x="627"/>
        <item x="644"/>
        <item x="829"/>
        <item x="830"/>
        <item x="831"/>
        <item x="832"/>
        <item x="476"/>
        <item x="647"/>
        <item x="818"/>
        <item x="427"/>
        <item x="63"/>
        <item x="64"/>
        <item x="65"/>
        <item x="66"/>
        <item x="67"/>
        <item x="68"/>
        <item x="69"/>
        <item x="70"/>
        <item x="465"/>
        <item x="842"/>
        <item x="840"/>
        <item x="839"/>
        <item x="841"/>
        <item x="481"/>
        <item x="334"/>
        <item x="199"/>
        <item x="906"/>
        <item x="907"/>
        <item x="409"/>
        <item x="438"/>
        <item x="171"/>
        <item x="62"/>
        <item x="370"/>
        <item x="178"/>
        <item x="290"/>
        <item x="188"/>
        <item x="591"/>
        <item x="843"/>
        <item x="431"/>
        <item x="432"/>
        <item x="595"/>
        <item x="806"/>
        <item x="809"/>
        <item x="812"/>
        <item x="380"/>
        <item x="499"/>
        <item x="810"/>
        <item x="405"/>
        <item x="811"/>
        <item x="819"/>
        <item x="808"/>
        <item x="597"/>
        <item x="59"/>
        <item x="206"/>
        <item x="717"/>
        <item x="807"/>
        <item x="382"/>
        <item x="445"/>
        <item x="272"/>
        <item x="448"/>
        <item x="259"/>
        <item x="447"/>
        <item x="298"/>
        <item x="328"/>
        <item x="446"/>
        <item x="494"/>
        <item x="848"/>
        <item x="645"/>
        <item x="626"/>
        <item x="646"/>
        <item x="678"/>
        <item x="590"/>
        <item x="679"/>
        <item x="909"/>
        <item x="699"/>
        <item x="255"/>
        <item x="568"/>
        <item x="569"/>
        <item x="384"/>
        <item x="497"/>
        <item x="570"/>
        <item x="440"/>
        <item x="252"/>
        <item x="253"/>
        <item x="573"/>
        <item x="571"/>
        <item x="455"/>
        <item x="495"/>
        <item x="496"/>
        <item x="387"/>
        <item x="506"/>
        <item x="338"/>
        <item x="256"/>
        <item x="500"/>
        <item x="503"/>
        <item x="443"/>
        <item x="433"/>
        <item x="444"/>
        <item x="417"/>
        <item x="462"/>
        <item x="461"/>
        <item x="270"/>
        <item x="463"/>
        <item x="196"/>
        <item x="60"/>
        <item x="61"/>
        <item x="696"/>
        <item x="333"/>
        <item x="147"/>
        <item x="148"/>
        <item x="845"/>
        <item x="150"/>
        <item x="456"/>
        <item x="254"/>
        <item x="192"/>
        <item x="57"/>
        <item x="158"/>
        <item x="185"/>
        <item x="324"/>
        <item x="0"/>
        <item x="837"/>
        <item x="318"/>
        <item x="414"/>
        <item x="472"/>
        <item x="415"/>
        <item x="416"/>
        <item x="364"/>
        <item x="172"/>
        <item x="162"/>
        <item x="813"/>
        <item x="161"/>
        <item x="582"/>
        <item x="508"/>
        <item x="480"/>
        <item x="507"/>
        <item x="814"/>
        <item x="815"/>
        <item x="631"/>
        <item x="276"/>
        <item x="633"/>
        <item x="634"/>
        <item x="165"/>
        <item x="903"/>
        <item x="173"/>
        <item x="821"/>
        <item x="251"/>
        <item x="788"/>
        <item x="246"/>
        <item x="314"/>
        <item x="247"/>
        <item x="250"/>
        <item x="467"/>
        <item x="300"/>
        <item x="301"/>
        <item x="332"/>
        <item x="347"/>
        <item x="346"/>
        <item x="248"/>
        <item x="249"/>
        <item x="190"/>
        <item x="682"/>
        <item x="681"/>
        <item x="604"/>
        <item x="605"/>
        <item x="606"/>
        <item x="607"/>
        <item x="603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701"/>
        <item x="748"/>
        <item x="690"/>
        <item x="747"/>
        <item x="746"/>
        <item x="724"/>
        <item x="694"/>
        <item x="753"/>
        <item x="726"/>
        <item x="752"/>
        <item x="751"/>
        <item x="760"/>
        <item x="758"/>
        <item x="702"/>
        <item x="703"/>
        <item x="749"/>
        <item x="689"/>
        <item x="750"/>
        <item x="745"/>
        <item x="700"/>
        <item x="704"/>
        <item x="754"/>
        <item x="757"/>
        <item x="727"/>
        <item x="759"/>
        <item x="761"/>
        <item x="725"/>
        <item x="756"/>
        <item x="755"/>
        <item x="698"/>
        <item x="640"/>
        <item x="737"/>
        <item x="735"/>
        <item x="736"/>
        <item x="738"/>
        <item x="767"/>
        <item x="826"/>
        <item x="734"/>
        <item x="825"/>
        <item x="732"/>
        <item x="768"/>
        <item x="733"/>
        <item x="802"/>
        <item x="803"/>
        <item x="583"/>
        <item x="563"/>
        <item x="565"/>
        <item x="533"/>
        <item x="576"/>
        <item x="539"/>
        <item x="541"/>
        <item x="550"/>
        <item x="540"/>
        <item x="538"/>
        <item x="543"/>
        <item x="557"/>
        <item x="552"/>
        <item x="575"/>
        <item x="545"/>
        <item x="547"/>
        <item x="551"/>
        <item x="560"/>
        <item x="553"/>
        <item x="561"/>
        <item x="528"/>
        <item x="555"/>
        <item x="546"/>
        <item x="534"/>
        <item x="536"/>
        <item x="556"/>
        <item x="564"/>
        <item x="535"/>
        <item x="544"/>
        <item x="562"/>
        <item x="559"/>
        <item x="567"/>
        <item x="566"/>
        <item x="558"/>
        <item x="549"/>
        <item x="542"/>
        <item x="554"/>
        <item x="585"/>
        <item x="586"/>
        <item x="584"/>
        <item x="587"/>
        <item x="588"/>
        <item x="530"/>
        <item x="529"/>
        <item x="531"/>
        <item x="548"/>
        <item x="532"/>
        <item x="537"/>
        <item x="731"/>
        <item x="730"/>
        <item x="666"/>
        <item x="653"/>
        <item x="667"/>
        <item x="691"/>
        <item x="651"/>
        <item x="827"/>
        <item x="729"/>
        <item x="728"/>
        <item x="765"/>
        <item x="766"/>
        <item x="762"/>
        <item x="740"/>
        <item x="741"/>
        <item x="763"/>
        <item x="764"/>
        <item x="739"/>
        <item x="654"/>
        <item x="743"/>
        <item x="349"/>
        <item x="782"/>
        <item x="662"/>
        <item x="49"/>
        <item x="48"/>
        <item x="375"/>
        <item x="50"/>
        <item x="376"/>
        <item x="198"/>
        <item x="596"/>
        <item x="55"/>
        <item x="498"/>
        <item x="193"/>
        <item x="836"/>
        <item x="304"/>
        <item x="180"/>
        <item x="321"/>
        <item x="310"/>
        <item x="204"/>
        <item x="686"/>
        <item x="834"/>
        <item x="195"/>
        <item x="353"/>
        <item x="428"/>
        <item x="231"/>
        <item x="34"/>
        <item x="26"/>
        <item x="449"/>
        <item x="51"/>
        <item x="36"/>
        <item x="35"/>
        <item x="40"/>
        <item x="166"/>
        <item x="33"/>
        <item x="38"/>
        <item x="352"/>
        <item x="58"/>
        <item x="151"/>
        <item x="602"/>
        <item x="42"/>
        <item x="360"/>
        <item x="435"/>
        <item x="345"/>
        <item x="240"/>
        <item x="436"/>
        <item x="343"/>
        <item x="383"/>
        <item x="361"/>
        <item x="470"/>
        <item x="294"/>
        <item x="458"/>
        <item x="278"/>
        <item x="344"/>
        <item x="439"/>
        <item x="241"/>
        <item x="325"/>
        <item x="267"/>
        <item x="313"/>
        <item x="307"/>
        <item x="441"/>
        <item x="284"/>
        <item x="285"/>
        <item x="407"/>
        <item x="525"/>
        <item x="47"/>
        <item x="137"/>
        <item x="140"/>
        <item x="141"/>
        <item x="142"/>
        <item x="143"/>
        <item x="144"/>
        <item x="145"/>
        <item x="146"/>
        <item x="138"/>
        <item x="139"/>
        <item x="46"/>
        <item x="119"/>
        <item x="124"/>
        <item x="125"/>
        <item x="126"/>
        <item x="127"/>
        <item x="120"/>
        <item x="128"/>
        <item x="129"/>
        <item x="130"/>
        <item x="131"/>
        <item x="132"/>
        <item x="133"/>
        <item x="121"/>
        <item x="134"/>
        <item x="135"/>
        <item x="136"/>
        <item x="122"/>
        <item x="123"/>
        <item x="45"/>
        <item x="104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05"/>
        <item x="75"/>
        <item x="170"/>
        <item x="169"/>
        <item x="72"/>
        <item x="242"/>
        <item x="243"/>
        <item x="342"/>
        <item x="221"/>
        <item x="103"/>
        <item x="154"/>
        <item x="623"/>
        <item x="319"/>
        <item x="320"/>
        <item x="53"/>
        <item x="377"/>
        <item x="155"/>
        <item x="159"/>
        <item x="854"/>
        <item x="83"/>
        <item x="955"/>
        <item x="828"/>
        <item x="207"/>
        <item x="315"/>
        <item x="76"/>
        <item x="160"/>
        <item x="209"/>
        <item x="92"/>
        <item x="157"/>
        <item x="156"/>
        <item x="357"/>
        <item x="82"/>
        <item x="341"/>
        <item x="208"/>
        <item x="85"/>
        <item x="73"/>
        <item x="93"/>
        <item x="88"/>
        <item x="89"/>
        <item x="211"/>
        <item x="203"/>
        <item x="218"/>
        <item x="214"/>
        <item x="86"/>
        <item x="217"/>
        <item x="213"/>
        <item x="81"/>
        <item x="789"/>
        <item x="793"/>
        <item x="393"/>
        <item x="572"/>
        <item x="468"/>
        <item x="502"/>
        <item x="501"/>
        <item x="625"/>
        <item x="279"/>
        <item x="282"/>
        <item x="283"/>
        <item x="280"/>
        <item x="281"/>
        <item x="289"/>
        <item x="287"/>
        <item x="288"/>
        <item x="706"/>
        <item x="769"/>
        <item x="778"/>
        <item x="779"/>
        <item x="780"/>
        <item x="770"/>
        <item x="771"/>
        <item x="772"/>
        <item x="773"/>
        <item x="774"/>
        <item x="775"/>
        <item x="776"/>
        <item x="777"/>
        <item x="579"/>
        <item x="781"/>
        <item x="493"/>
        <item x="790"/>
        <item x="391"/>
        <item x="258"/>
        <item x="434"/>
        <item x="385"/>
        <item x="257"/>
        <item x="348"/>
        <item x="657"/>
        <item x="648"/>
        <item x="593"/>
        <item x="222"/>
        <item x="683"/>
        <item x="650"/>
        <item x="628"/>
        <item x="918"/>
        <item x="927"/>
        <item x="928"/>
        <item x="929"/>
        <item x="930"/>
        <item x="931"/>
        <item x="932"/>
        <item x="933"/>
        <item x="934"/>
        <item x="935"/>
        <item x="936"/>
        <item x="919"/>
        <item x="937"/>
        <item x="938"/>
        <item x="939"/>
        <item x="940"/>
        <item x="941"/>
        <item x="942"/>
        <item x="943"/>
        <item x="944"/>
        <item x="945"/>
        <item x="946"/>
        <item x="920"/>
        <item x="947"/>
        <item x="948"/>
        <item x="949"/>
        <item x="950"/>
        <item x="951"/>
        <item x="952"/>
        <item x="921"/>
        <item x="922"/>
        <item x="923"/>
        <item x="924"/>
        <item x="925"/>
        <item x="926"/>
        <item x="28"/>
        <item x="29"/>
        <item x="30"/>
        <item x="31"/>
        <item x="32"/>
        <item x="39"/>
        <item x="744"/>
        <item x="656"/>
        <item x="234"/>
        <item x="649"/>
        <item x="37"/>
        <item x="601"/>
        <item x="855"/>
        <item x="908"/>
        <item x="475"/>
        <item x="675"/>
        <item x="853"/>
        <item x="856"/>
        <item x="865"/>
        <item x="866"/>
        <item x="867"/>
        <item x="868"/>
        <item x="869"/>
        <item x="870"/>
        <item x="871"/>
        <item x="872"/>
        <item x="873"/>
        <item x="874"/>
        <item x="857"/>
        <item x="875"/>
        <item x="876"/>
        <item x="877"/>
        <item x="878"/>
        <item x="879"/>
        <item x="880"/>
        <item x="881"/>
        <item x="882"/>
        <item x="883"/>
        <item x="884"/>
        <item x="858"/>
        <item x="885"/>
        <item x="886"/>
        <item x="887"/>
        <item x="888"/>
        <item x="889"/>
        <item x="890"/>
        <item x="891"/>
        <item x="892"/>
        <item x="893"/>
        <item x="894"/>
        <item x="859"/>
        <item x="895"/>
        <item x="896"/>
        <item x="897"/>
        <item x="898"/>
        <item x="899"/>
        <item x="900"/>
        <item x="901"/>
        <item x="860"/>
        <item x="861"/>
        <item x="862"/>
        <item x="863"/>
        <item x="864"/>
        <item x="713"/>
        <item x="658"/>
        <item x="652"/>
        <item x="804"/>
        <item x="637"/>
        <item x="505"/>
        <item x="77"/>
        <item x="715"/>
        <item x="369"/>
        <item x="335"/>
        <item x="600"/>
        <item x="798"/>
        <item x="820"/>
        <item x="224"/>
        <item x="379"/>
        <item x="175"/>
        <item x="54"/>
        <item x="665"/>
        <item x="430"/>
        <item x="835"/>
        <item x="78"/>
        <item x="95"/>
        <item x="850"/>
        <item x="852"/>
        <item x="851"/>
        <item x="263"/>
        <item x="574"/>
        <item x="401"/>
        <item x="74"/>
        <item x="957"/>
        <item t="default"/>
      </items>
    </pivotField>
    <pivotField showAll="0"/>
    <pivotField showAll="0"/>
    <pivotField showAll="0"/>
    <pivotField axis="axisRow" showAll="0">
      <items count="20">
        <item sd="0" x="10"/>
        <item sd="0" x="8"/>
        <item sd="0" x="17"/>
        <item sd="0" x="16"/>
        <item sd="0" x="2"/>
        <item sd="0" x="14"/>
        <item sd="0" x="13"/>
        <item sd="0" x="7"/>
        <item sd="0" x="3"/>
        <item sd="0" x="5"/>
        <item sd="0" x="0"/>
        <item sd="0" x="12"/>
        <item sd="0" x="11"/>
        <item sd="0" x="6"/>
        <item sd="0" x="9"/>
        <item sd="0" x="1"/>
        <item sd="0" x="4"/>
        <item sd="0" x="15"/>
        <item x="18"/>
        <item t="default"/>
      </items>
    </pivotField>
    <pivotField showAll="0"/>
    <pivotField axis="axisRow" showAll="0">
      <items count="163">
        <item x="31"/>
        <item x="128"/>
        <item x="124"/>
        <item x="97"/>
        <item x="2"/>
        <item x="43"/>
        <item x="137"/>
        <item x="95"/>
        <item x="117"/>
        <item x="126"/>
        <item x="61"/>
        <item x="76"/>
        <item x="138"/>
        <item x="159"/>
        <item x="84"/>
        <item x="86"/>
        <item x="145"/>
        <item x="105"/>
        <item x="114"/>
        <item x="140"/>
        <item x="131"/>
        <item x="88"/>
        <item x="96"/>
        <item x="30"/>
        <item x="70"/>
        <item x="28"/>
        <item x="51"/>
        <item x="40"/>
        <item x="136"/>
        <item x="101"/>
        <item x="35"/>
        <item x="29"/>
        <item x="113"/>
        <item x="75"/>
        <item x="37"/>
        <item x="73"/>
        <item x="5"/>
        <item x="1"/>
        <item x="160"/>
        <item x="26"/>
        <item x="38"/>
        <item x="157"/>
        <item x="57"/>
        <item x="12"/>
        <item x="52"/>
        <item x="132"/>
        <item x="81"/>
        <item x="27"/>
        <item x="100"/>
        <item x="143"/>
        <item x="94"/>
        <item x="63"/>
        <item x="67"/>
        <item x="77"/>
        <item x="32"/>
        <item x="110"/>
        <item x="152"/>
        <item x="151"/>
        <item x="59"/>
        <item x="25"/>
        <item x="104"/>
        <item x="119"/>
        <item x="156"/>
        <item x="65"/>
        <item x="66"/>
        <item x="42"/>
        <item x="10"/>
        <item x="45"/>
        <item x="24"/>
        <item x="36"/>
        <item x="7"/>
        <item x="71"/>
        <item x="102"/>
        <item x="112"/>
        <item x="19"/>
        <item x="56"/>
        <item x="125"/>
        <item x="50"/>
        <item x="90"/>
        <item x="155"/>
        <item x="54"/>
        <item x="144"/>
        <item x="39"/>
        <item x="64"/>
        <item x="17"/>
        <item x="129"/>
        <item x="147"/>
        <item x="153"/>
        <item x="89"/>
        <item x="92"/>
        <item x="18"/>
        <item x="87"/>
        <item x="46"/>
        <item x="91"/>
        <item x="148"/>
        <item x="98"/>
        <item x="120"/>
        <item x="158"/>
        <item x="154"/>
        <item x="80"/>
        <item x="127"/>
        <item x="82"/>
        <item x="53"/>
        <item x="118"/>
        <item x="150"/>
        <item x="103"/>
        <item x="16"/>
        <item x="108"/>
        <item x="106"/>
        <item x="99"/>
        <item x="55"/>
        <item x="83"/>
        <item x="134"/>
        <item x="149"/>
        <item x="146"/>
        <item x="6"/>
        <item x="130"/>
        <item x="0"/>
        <item x="33"/>
        <item x="13"/>
        <item x="44"/>
        <item x="62"/>
        <item x="34"/>
        <item x="133"/>
        <item x="142"/>
        <item x="47"/>
        <item x="121"/>
        <item x="123"/>
        <item x="72"/>
        <item x="139"/>
        <item x="9"/>
        <item x="48"/>
        <item x="68"/>
        <item x="41"/>
        <item x="115"/>
        <item x="49"/>
        <item x="60"/>
        <item x="3"/>
        <item x="74"/>
        <item x="14"/>
        <item x="8"/>
        <item x="78"/>
        <item x="20"/>
        <item x="111"/>
        <item x="141"/>
        <item x="4"/>
        <item x="93"/>
        <item x="122"/>
        <item x="107"/>
        <item x="22"/>
        <item x="15"/>
        <item x="135"/>
        <item x="69"/>
        <item x="58"/>
        <item x="79"/>
        <item x="116"/>
        <item x="11"/>
        <item x="23"/>
        <item x="109"/>
        <item x="85"/>
        <item x="21"/>
        <item x="161"/>
        <item t="default"/>
      </items>
    </pivotField>
    <pivotField showAll="0"/>
    <pivotField showAll="0"/>
    <pivotField showAll="0"/>
    <pivotField showAll="0"/>
    <pivotField showAll="0"/>
    <pivotField axis="axisPage" multipleItemSelectionAllowed="1" showAll="0">
      <items count="8">
        <item x="3"/>
        <item x="5"/>
        <item x="4"/>
        <item x="0"/>
        <item h="1" x="1"/>
        <item x="2"/>
        <item h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7"/>
    <field x="9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pageFields count="1">
    <pageField fld="15" hier="-1"/>
  </pageFields>
  <dataFields count="1">
    <dataField name="Количество объектов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B35" sqref="B35"/>
    </sheetView>
  </sheetViews>
  <sheetFormatPr defaultRowHeight="15" x14ac:dyDescent="0.25"/>
  <cols>
    <col min="1" max="1" width="22.7109375" customWidth="1"/>
    <col min="2" max="2" width="25.140625" bestFit="1" customWidth="1"/>
  </cols>
  <sheetData>
    <row r="1" spans="1:2" x14ac:dyDescent="0.25">
      <c r="A1" s="3" t="s">
        <v>0</v>
      </c>
      <c r="B1" t="s">
        <v>1</v>
      </c>
    </row>
    <row r="3" spans="1:2" x14ac:dyDescent="0.25">
      <c r="A3" s="3" t="s">
        <v>2</v>
      </c>
      <c r="B3" t="s">
        <v>3</v>
      </c>
    </row>
    <row r="4" spans="1:2" x14ac:dyDescent="0.25">
      <c r="A4" s="1" t="s">
        <v>4</v>
      </c>
      <c r="B4" s="2">
        <v>10</v>
      </c>
    </row>
    <row r="5" spans="1:2" x14ac:dyDescent="0.25">
      <c r="A5" s="1" t="s">
        <v>5</v>
      </c>
      <c r="B5" s="2">
        <v>6</v>
      </c>
    </row>
    <row r="6" spans="1:2" x14ac:dyDescent="0.25">
      <c r="A6" s="1" t="s">
        <v>6</v>
      </c>
      <c r="B6" s="2">
        <v>79</v>
      </c>
    </row>
    <row r="7" spans="1:2" x14ac:dyDescent="0.25">
      <c r="A7" s="1" t="s">
        <v>7</v>
      </c>
      <c r="B7" s="2">
        <v>7</v>
      </c>
    </row>
    <row r="8" spans="1:2" x14ac:dyDescent="0.25">
      <c r="A8" s="1" t="s">
        <v>8</v>
      </c>
      <c r="B8" s="2">
        <v>21</v>
      </c>
    </row>
    <row r="9" spans="1:2" x14ac:dyDescent="0.25">
      <c r="A9" s="1" t="s">
        <v>9</v>
      </c>
      <c r="B9" s="2">
        <v>3</v>
      </c>
    </row>
    <row r="10" spans="1:2" x14ac:dyDescent="0.25">
      <c r="A10" s="1" t="s">
        <v>10</v>
      </c>
      <c r="B10" s="2">
        <v>3</v>
      </c>
    </row>
    <row r="11" spans="1:2" x14ac:dyDescent="0.25">
      <c r="A11" s="1" t="s">
        <v>11</v>
      </c>
      <c r="B11" s="2">
        <v>28</v>
      </c>
    </row>
    <row r="12" spans="1:2" x14ac:dyDescent="0.25">
      <c r="A12" s="1" t="s">
        <v>12</v>
      </c>
      <c r="B12" s="2">
        <v>7</v>
      </c>
    </row>
    <row r="13" spans="1:2" x14ac:dyDescent="0.25">
      <c r="A13" s="1" t="s">
        <v>13</v>
      </c>
      <c r="B13" s="2">
        <v>16</v>
      </c>
    </row>
    <row r="14" spans="1:2" x14ac:dyDescent="0.25">
      <c r="A14" s="1" t="s">
        <v>14</v>
      </c>
      <c r="B14" s="2">
        <v>22</v>
      </c>
    </row>
    <row r="15" spans="1:2" x14ac:dyDescent="0.25">
      <c r="A15" s="1" t="s">
        <v>15</v>
      </c>
      <c r="B15" s="2">
        <v>5</v>
      </c>
    </row>
    <row r="16" spans="1:2" x14ac:dyDescent="0.25">
      <c r="A16" s="1" t="s">
        <v>16</v>
      </c>
      <c r="B16" s="2">
        <v>6</v>
      </c>
    </row>
    <row r="17" spans="1:2" x14ac:dyDescent="0.25">
      <c r="A17" s="1" t="s">
        <v>17</v>
      </c>
      <c r="B17" s="2">
        <v>9</v>
      </c>
    </row>
    <row r="18" spans="1:2" x14ac:dyDescent="0.25">
      <c r="A18" s="1" t="s">
        <v>18</v>
      </c>
      <c r="B18" s="2">
        <v>10</v>
      </c>
    </row>
    <row r="19" spans="1:2" x14ac:dyDescent="0.25">
      <c r="A19" s="1" t="s">
        <v>19</v>
      </c>
      <c r="B19" s="2">
        <v>35</v>
      </c>
    </row>
    <row r="20" spans="1:2" x14ac:dyDescent="0.25">
      <c r="A20" s="1" t="s">
        <v>20</v>
      </c>
      <c r="B20" s="2">
        <v>52</v>
      </c>
    </row>
    <row r="21" spans="1:2" x14ac:dyDescent="0.25">
      <c r="A21" s="1" t="s">
        <v>21</v>
      </c>
      <c r="B21" s="2">
        <v>3</v>
      </c>
    </row>
    <row r="22" spans="1:2" x14ac:dyDescent="0.25">
      <c r="A22" s="1" t="s">
        <v>22</v>
      </c>
      <c r="B22" s="2">
        <v>322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tabSelected="1" workbookViewId="0">
      <selection activeCell="S9" sqref="S9"/>
    </sheetView>
  </sheetViews>
  <sheetFormatPr defaultRowHeight="15" x14ac:dyDescent="0.25"/>
  <cols>
    <col min="1" max="1" width="29.7109375" customWidth="1"/>
    <col min="2" max="2" width="29" customWidth="1"/>
  </cols>
  <sheetData>
    <row r="1" spans="1:2" ht="18.75" x14ac:dyDescent="0.3">
      <c r="A1" s="6" t="s">
        <v>156</v>
      </c>
      <c r="B1" s="7" t="s">
        <v>155</v>
      </c>
    </row>
    <row r="2" spans="1:2" x14ac:dyDescent="0.25">
      <c r="A2" s="4" t="s">
        <v>136</v>
      </c>
      <c r="B2" s="5" t="s">
        <v>53</v>
      </c>
    </row>
    <row r="3" spans="1:2" x14ac:dyDescent="0.25">
      <c r="A3" s="4" t="s">
        <v>136</v>
      </c>
      <c r="B3" s="5" t="s">
        <v>82</v>
      </c>
    </row>
    <row r="4" spans="1:2" x14ac:dyDescent="0.25">
      <c r="A4" s="4" t="s">
        <v>136</v>
      </c>
      <c r="B4" s="5" t="s">
        <v>63</v>
      </c>
    </row>
    <row r="5" spans="1:2" x14ac:dyDescent="0.25">
      <c r="A5" s="4" t="s">
        <v>136</v>
      </c>
      <c r="B5" s="4" t="s">
        <v>55</v>
      </c>
    </row>
    <row r="6" spans="1:2" x14ac:dyDescent="0.25">
      <c r="A6" s="4" t="s">
        <v>151</v>
      </c>
      <c r="B6" s="5" t="s">
        <v>56</v>
      </c>
    </row>
    <row r="7" spans="1:2" x14ac:dyDescent="0.25">
      <c r="A7" s="4" t="s">
        <v>125</v>
      </c>
      <c r="B7" s="5" t="s">
        <v>113</v>
      </c>
    </row>
    <row r="8" spans="1:2" x14ac:dyDescent="0.25">
      <c r="A8" s="4" t="s">
        <v>125</v>
      </c>
      <c r="B8" s="5" t="s">
        <v>97</v>
      </c>
    </row>
    <row r="9" spans="1:2" x14ac:dyDescent="0.25">
      <c r="A9" s="4" t="s">
        <v>125</v>
      </c>
      <c r="B9" s="5" t="s">
        <v>108</v>
      </c>
    </row>
    <row r="10" spans="1:2" x14ac:dyDescent="0.25">
      <c r="A10" s="4" t="s">
        <v>133</v>
      </c>
      <c r="B10" s="5" t="s">
        <v>26</v>
      </c>
    </row>
    <row r="11" spans="1:2" x14ac:dyDescent="0.25">
      <c r="A11" s="4" t="s">
        <v>133</v>
      </c>
      <c r="B11" s="5" t="s">
        <v>27</v>
      </c>
    </row>
    <row r="12" spans="1:2" x14ac:dyDescent="0.25">
      <c r="A12" s="4" t="s">
        <v>133</v>
      </c>
      <c r="B12" s="5" t="s">
        <v>28</v>
      </c>
    </row>
    <row r="13" spans="1:2" x14ac:dyDescent="0.25">
      <c r="A13" s="4" t="s">
        <v>133</v>
      </c>
      <c r="B13" s="5" t="s">
        <v>23</v>
      </c>
    </row>
    <row r="14" spans="1:2" x14ac:dyDescent="0.25">
      <c r="A14" s="4" t="s">
        <v>133</v>
      </c>
      <c r="B14" s="5" t="s">
        <v>25</v>
      </c>
    </row>
    <row r="15" spans="1:2" x14ac:dyDescent="0.25">
      <c r="A15" s="4" t="s">
        <v>133</v>
      </c>
      <c r="B15" s="5" t="s">
        <v>24</v>
      </c>
    </row>
    <row r="16" spans="1:2" x14ac:dyDescent="0.25">
      <c r="A16" s="4" t="s">
        <v>147</v>
      </c>
      <c r="B16" s="5" t="s">
        <v>80</v>
      </c>
    </row>
    <row r="17" spans="1:2" x14ac:dyDescent="0.25">
      <c r="A17" s="4" t="s">
        <v>150</v>
      </c>
      <c r="B17" s="5" t="s">
        <v>46</v>
      </c>
    </row>
    <row r="18" spans="1:2" x14ac:dyDescent="0.25">
      <c r="A18" s="4" t="s">
        <v>142</v>
      </c>
      <c r="B18" s="5" t="s">
        <v>44</v>
      </c>
    </row>
    <row r="19" spans="1:2" x14ac:dyDescent="0.25">
      <c r="A19" s="4" t="s">
        <v>142</v>
      </c>
      <c r="B19" s="5" t="s">
        <v>48</v>
      </c>
    </row>
    <row r="20" spans="1:2" x14ac:dyDescent="0.25">
      <c r="A20" s="4" t="s">
        <v>142</v>
      </c>
      <c r="B20" s="5" t="s">
        <v>45</v>
      </c>
    </row>
    <row r="21" spans="1:2" x14ac:dyDescent="0.25">
      <c r="A21" s="4" t="s">
        <v>149</v>
      </c>
      <c r="B21" s="5" t="s">
        <v>47</v>
      </c>
    </row>
    <row r="22" spans="1:2" x14ac:dyDescent="0.25">
      <c r="A22" s="4" t="s">
        <v>146</v>
      </c>
      <c r="B22" s="5" t="s">
        <v>52</v>
      </c>
    </row>
    <row r="23" spans="1:2" x14ac:dyDescent="0.25">
      <c r="A23" s="4" t="s">
        <v>152</v>
      </c>
      <c r="B23" s="5" t="s">
        <v>66</v>
      </c>
    </row>
    <row r="24" spans="1:2" x14ac:dyDescent="0.25">
      <c r="A24" s="4" t="s">
        <v>124</v>
      </c>
      <c r="B24" s="5" t="s">
        <v>33</v>
      </c>
    </row>
    <row r="25" spans="1:2" x14ac:dyDescent="0.25">
      <c r="A25" s="4" t="s">
        <v>124</v>
      </c>
      <c r="B25" s="5" t="s">
        <v>39</v>
      </c>
    </row>
    <row r="26" spans="1:2" x14ac:dyDescent="0.25">
      <c r="A26" s="4" t="s">
        <v>124</v>
      </c>
      <c r="B26" s="5" t="s">
        <v>43</v>
      </c>
    </row>
    <row r="27" spans="1:2" x14ac:dyDescent="0.25">
      <c r="A27" s="4" t="s">
        <v>124</v>
      </c>
      <c r="B27" s="5" t="s">
        <v>38</v>
      </c>
    </row>
    <row r="28" spans="1:2" x14ac:dyDescent="0.25">
      <c r="A28" s="4" t="s">
        <v>124</v>
      </c>
      <c r="B28" s="5" t="s">
        <v>37</v>
      </c>
    </row>
    <row r="29" spans="1:2" x14ac:dyDescent="0.25">
      <c r="A29" s="4" t="s">
        <v>124</v>
      </c>
      <c r="B29" s="5" t="s">
        <v>34</v>
      </c>
    </row>
    <row r="30" spans="1:2" x14ac:dyDescent="0.25">
      <c r="A30" s="4" t="s">
        <v>124</v>
      </c>
      <c r="B30" s="5" t="s">
        <v>35</v>
      </c>
    </row>
    <row r="31" spans="1:2" x14ac:dyDescent="0.25">
      <c r="A31" s="4" t="s">
        <v>124</v>
      </c>
      <c r="B31" s="5" t="s">
        <v>40</v>
      </c>
    </row>
    <row r="32" spans="1:2" x14ac:dyDescent="0.25">
      <c r="A32" s="4" t="s">
        <v>124</v>
      </c>
      <c r="B32" s="5" t="s">
        <v>42</v>
      </c>
    </row>
    <row r="33" spans="1:2" x14ac:dyDescent="0.25">
      <c r="A33" s="4" t="s">
        <v>124</v>
      </c>
      <c r="B33" s="5" t="s">
        <v>36</v>
      </c>
    </row>
    <row r="34" spans="1:2" x14ac:dyDescent="0.25">
      <c r="A34" s="4" t="s">
        <v>124</v>
      </c>
      <c r="B34" s="5" t="s">
        <v>41</v>
      </c>
    </row>
    <row r="35" spans="1:2" x14ac:dyDescent="0.25">
      <c r="A35" s="4" t="s">
        <v>138</v>
      </c>
      <c r="B35" s="5" t="s">
        <v>32</v>
      </c>
    </row>
    <row r="36" spans="1:2" x14ac:dyDescent="0.25">
      <c r="A36" s="4" t="s">
        <v>135</v>
      </c>
      <c r="B36" s="5" t="s">
        <v>104</v>
      </c>
    </row>
    <row r="37" spans="1:2" x14ac:dyDescent="0.25">
      <c r="A37" s="4" t="s">
        <v>135</v>
      </c>
      <c r="B37" s="5" t="s">
        <v>60</v>
      </c>
    </row>
    <row r="38" spans="1:2" x14ac:dyDescent="0.25">
      <c r="A38" s="4" t="s">
        <v>132</v>
      </c>
      <c r="B38" s="5" t="s">
        <v>71</v>
      </c>
    </row>
    <row r="39" spans="1:2" x14ac:dyDescent="0.25">
      <c r="A39" s="4" t="s">
        <v>75</v>
      </c>
      <c r="B39" s="5" t="s">
        <v>75</v>
      </c>
    </row>
    <row r="40" spans="1:2" x14ac:dyDescent="0.25">
      <c r="A40" s="4" t="s">
        <v>130</v>
      </c>
      <c r="B40" s="5" t="s">
        <v>121</v>
      </c>
    </row>
    <row r="41" spans="1:2" x14ac:dyDescent="0.25">
      <c r="A41" s="4" t="s">
        <v>130</v>
      </c>
      <c r="B41" s="5" t="s">
        <v>76</v>
      </c>
    </row>
    <row r="42" spans="1:2" x14ac:dyDescent="0.25">
      <c r="A42" s="4" t="s">
        <v>130</v>
      </c>
      <c r="B42" s="5" t="s">
        <v>68</v>
      </c>
    </row>
    <row r="43" spans="1:2" x14ac:dyDescent="0.25">
      <c r="A43" s="4" t="s">
        <v>130</v>
      </c>
      <c r="B43" s="5" t="s">
        <v>117</v>
      </c>
    </row>
    <row r="44" spans="1:2" x14ac:dyDescent="0.25">
      <c r="A44" s="4" t="s">
        <v>153</v>
      </c>
      <c r="B44" s="5" t="s">
        <v>78</v>
      </c>
    </row>
    <row r="45" spans="1:2" x14ac:dyDescent="0.25">
      <c r="A45" s="4" t="s">
        <v>154</v>
      </c>
      <c r="B45" s="4" t="s">
        <v>83</v>
      </c>
    </row>
    <row r="46" spans="1:2" x14ac:dyDescent="0.25">
      <c r="A46" s="4" t="s">
        <v>143</v>
      </c>
      <c r="B46" s="5" t="s">
        <v>96</v>
      </c>
    </row>
    <row r="47" spans="1:2" x14ac:dyDescent="0.25">
      <c r="A47" s="4" t="s">
        <v>143</v>
      </c>
      <c r="B47" s="5" t="s">
        <v>83</v>
      </c>
    </row>
    <row r="48" spans="1:2" x14ac:dyDescent="0.25">
      <c r="A48" s="4" t="s">
        <v>143</v>
      </c>
      <c r="B48" s="5" t="s">
        <v>54</v>
      </c>
    </row>
    <row r="49" spans="1:2" x14ac:dyDescent="0.25">
      <c r="A49" s="4" t="s">
        <v>144</v>
      </c>
      <c r="B49" s="5" t="s">
        <v>85</v>
      </c>
    </row>
    <row r="50" spans="1:2" x14ac:dyDescent="0.25">
      <c r="A50" s="4" t="s">
        <v>137</v>
      </c>
      <c r="B50" s="5" t="s">
        <v>91</v>
      </c>
    </row>
    <row r="51" spans="1:2" x14ac:dyDescent="0.25">
      <c r="A51" s="4" t="s">
        <v>141</v>
      </c>
      <c r="B51" s="5" t="s">
        <v>59</v>
      </c>
    </row>
    <row r="52" spans="1:2" x14ac:dyDescent="0.25">
      <c r="A52" s="4" t="s">
        <v>141</v>
      </c>
      <c r="B52" s="5" t="s">
        <v>77</v>
      </c>
    </row>
    <row r="53" spans="1:2" x14ac:dyDescent="0.25">
      <c r="A53" s="4" t="s">
        <v>141</v>
      </c>
      <c r="B53" s="5" t="s">
        <v>101</v>
      </c>
    </row>
    <row r="54" spans="1:2" x14ac:dyDescent="0.25">
      <c r="A54" s="4" t="s">
        <v>126</v>
      </c>
      <c r="B54" s="5" t="s">
        <v>110</v>
      </c>
    </row>
    <row r="55" spans="1:2" x14ac:dyDescent="0.25">
      <c r="A55" s="4" t="s">
        <v>126</v>
      </c>
      <c r="B55" s="5" t="s">
        <v>114</v>
      </c>
    </row>
    <row r="56" spans="1:2" x14ac:dyDescent="0.25">
      <c r="A56" s="4" t="s">
        <v>140</v>
      </c>
      <c r="B56" s="5" t="s">
        <v>120</v>
      </c>
    </row>
    <row r="57" spans="1:2" x14ac:dyDescent="0.25">
      <c r="A57" s="4" t="s">
        <v>129</v>
      </c>
      <c r="B57" s="5" t="s">
        <v>70</v>
      </c>
    </row>
    <row r="58" spans="1:2" x14ac:dyDescent="0.25">
      <c r="A58" s="4" t="s">
        <v>129</v>
      </c>
      <c r="B58" s="5" t="s">
        <v>118</v>
      </c>
    </row>
    <row r="59" spans="1:2" x14ac:dyDescent="0.25">
      <c r="A59" s="4" t="s">
        <v>129</v>
      </c>
      <c r="B59" s="5" t="s">
        <v>95</v>
      </c>
    </row>
    <row r="60" spans="1:2" x14ac:dyDescent="0.25">
      <c r="A60" s="4" t="s">
        <v>129</v>
      </c>
      <c r="B60" s="5" t="s">
        <v>49</v>
      </c>
    </row>
    <row r="61" spans="1:2" x14ac:dyDescent="0.25">
      <c r="A61" s="4" t="s">
        <v>129</v>
      </c>
      <c r="B61" s="5" t="s">
        <v>84</v>
      </c>
    </row>
    <row r="62" spans="1:2" x14ac:dyDescent="0.25">
      <c r="A62" s="4" t="s">
        <v>129</v>
      </c>
      <c r="B62" s="5" t="s">
        <v>94</v>
      </c>
    </row>
    <row r="63" spans="1:2" x14ac:dyDescent="0.25">
      <c r="A63" s="4" t="s">
        <v>129</v>
      </c>
      <c r="B63" s="5" t="s">
        <v>115</v>
      </c>
    </row>
    <row r="64" spans="1:2" x14ac:dyDescent="0.25">
      <c r="A64" s="4" t="s">
        <v>122</v>
      </c>
      <c r="B64" s="5" t="s">
        <v>103</v>
      </c>
    </row>
    <row r="65" spans="1:2" x14ac:dyDescent="0.25">
      <c r="A65" s="4" t="s">
        <v>122</v>
      </c>
      <c r="B65" s="5" t="s">
        <v>86</v>
      </c>
    </row>
    <row r="66" spans="1:2" x14ac:dyDescent="0.25">
      <c r="A66" s="4" t="s">
        <v>127</v>
      </c>
      <c r="B66" s="5" t="s">
        <v>72</v>
      </c>
    </row>
    <row r="67" spans="1:2" x14ac:dyDescent="0.25">
      <c r="A67" s="4" t="s">
        <v>127</v>
      </c>
      <c r="B67" s="5" t="s">
        <v>119</v>
      </c>
    </row>
    <row r="68" spans="1:2" x14ac:dyDescent="0.25">
      <c r="A68" s="4" t="s">
        <v>127</v>
      </c>
      <c r="B68" s="5" t="s">
        <v>87</v>
      </c>
    </row>
    <row r="69" spans="1:2" x14ac:dyDescent="0.25">
      <c r="A69" s="4" t="s">
        <v>127</v>
      </c>
      <c r="B69" s="5" t="s">
        <v>92</v>
      </c>
    </row>
    <row r="70" spans="1:2" x14ac:dyDescent="0.25">
      <c r="A70" s="4" t="s">
        <v>127</v>
      </c>
      <c r="B70" s="5" t="s">
        <v>105</v>
      </c>
    </row>
    <row r="71" spans="1:2" x14ac:dyDescent="0.25">
      <c r="A71" s="4" t="s">
        <v>127</v>
      </c>
      <c r="B71" s="5" t="s">
        <v>89</v>
      </c>
    </row>
    <row r="72" spans="1:2" x14ac:dyDescent="0.25">
      <c r="A72" s="4" t="s">
        <v>123</v>
      </c>
      <c r="B72" s="5" t="s">
        <v>61</v>
      </c>
    </row>
    <row r="73" spans="1:2" x14ac:dyDescent="0.25">
      <c r="A73" s="4" t="s">
        <v>123</v>
      </c>
      <c r="B73" s="5" t="s">
        <v>79</v>
      </c>
    </row>
    <row r="74" spans="1:2" x14ac:dyDescent="0.25">
      <c r="A74" s="4" t="s">
        <v>123</v>
      </c>
      <c r="B74" s="5" t="s">
        <v>109</v>
      </c>
    </row>
    <row r="75" spans="1:2" x14ac:dyDescent="0.25">
      <c r="A75" s="4" t="s">
        <v>123</v>
      </c>
      <c r="B75" s="5" t="s">
        <v>51</v>
      </c>
    </row>
    <row r="76" spans="1:2" x14ac:dyDescent="0.25">
      <c r="A76" s="4" t="s">
        <v>123</v>
      </c>
      <c r="B76" s="5" t="s">
        <v>93</v>
      </c>
    </row>
    <row r="77" spans="1:2" x14ac:dyDescent="0.25">
      <c r="A77" s="4" t="s">
        <v>134</v>
      </c>
      <c r="B77" s="5" t="s">
        <v>107</v>
      </c>
    </row>
    <row r="78" spans="1:2" x14ac:dyDescent="0.25">
      <c r="A78" s="4" t="s">
        <v>134</v>
      </c>
      <c r="B78" s="5" t="s">
        <v>64</v>
      </c>
    </row>
    <row r="79" spans="1:2" x14ac:dyDescent="0.25">
      <c r="A79" s="4" t="s">
        <v>134</v>
      </c>
      <c r="B79" s="5" t="s">
        <v>74</v>
      </c>
    </row>
    <row r="80" spans="1:2" x14ac:dyDescent="0.25">
      <c r="A80" s="4" t="s">
        <v>134</v>
      </c>
      <c r="B80" s="5" t="s">
        <v>69</v>
      </c>
    </row>
    <row r="81" spans="1:2" x14ac:dyDescent="0.25">
      <c r="A81" s="4" t="s">
        <v>128</v>
      </c>
      <c r="B81" s="5" t="s">
        <v>111</v>
      </c>
    </row>
    <row r="82" spans="1:2" x14ac:dyDescent="0.25">
      <c r="A82" s="4" t="s">
        <v>131</v>
      </c>
      <c r="B82" s="5" t="s">
        <v>112</v>
      </c>
    </row>
    <row r="83" spans="1:2" x14ac:dyDescent="0.25">
      <c r="A83" s="4" t="s">
        <v>131</v>
      </c>
      <c r="B83" s="5" t="s">
        <v>65</v>
      </c>
    </row>
    <row r="84" spans="1:2" x14ac:dyDescent="0.25">
      <c r="A84" s="4" t="s">
        <v>131</v>
      </c>
      <c r="B84" s="5" t="s">
        <v>98</v>
      </c>
    </row>
    <row r="85" spans="1:2" x14ac:dyDescent="0.25">
      <c r="A85" s="4" t="s">
        <v>139</v>
      </c>
      <c r="B85" s="5" t="s">
        <v>99</v>
      </c>
    </row>
    <row r="86" spans="1:2" x14ac:dyDescent="0.25">
      <c r="A86" s="4" t="s">
        <v>139</v>
      </c>
      <c r="B86" s="5" t="s">
        <v>73</v>
      </c>
    </row>
    <row r="87" spans="1:2" x14ac:dyDescent="0.25">
      <c r="A87" s="4" t="s">
        <v>139</v>
      </c>
      <c r="B87" s="5" t="s">
        <v>116</v>
      </c>
    </row>
    <row r="88" spans="1:2" x14ac:dyDescent="0.25">
      <c r="A88" s="4" t="s">
        <v>139</v>
      </c>
      <c r="B88" s="5" t="s">
        <v>67</v>
      </c>
    </row>
    <row r="89" spans="1:2" x14ac:dyDescent="0.25">
      <c r="A89" s="4" t="s">
        <v>139</v>
      </c>
      <c r="B89" s="5" t="s">
        <v>57</v>
      </c>
    </row>
    <row r="90" spans="1:2" x14ac:dyDescent="0.25">
      <c r="A90" s="4" t="s">
        <v>139</v>
      </c>
      <c r="B90" s="5" t="s">
        <v>88</v>
      </c>
    </row>
    <row r="91" spans="1:2" x14ac:dyDescent="0.25">
      <c r="A91" s="4" t="s">
        <v>139</v>
      </c>
      <c r="B91" s="5" t="s">
        <v>50</v>
      </c>
    </row>
    <row r="92" spans="1:2" x14ac:dyDescent="0.25">
      <c r="A92" s="4" t="s">
        <v>139</v>
      </c>
      <c r="B92" s="5" t="s">
        <v>100</v>
      </c>
    </row>
    <row r="93" spans="1:2" x14ac:dyDescent="0.25">
      <c r="A93" s="4" t="s">
        <v>139</v>
      </c>
      <c r="B93" s="5" t="s">
        <v>106</v>
      </c>
    </row>
    <row r="94" spans="1:2" x14ac:dyDescent="0.25">
      <c r="A94" s="4" t="s">
        <v>139</v>
      </c>
      <c r="B94" s="5" t="s">
        <v>81</v>
      </c>
    </row>
    <row r="95" spans="1:2" x14ac:dyDescent="0.25">
      <c r="A95" s="4" t="s">
        <v>139</v>
      </c>
      <c r="B95" s="5" t="s">
        <v>90</v>
      </c>
    </row>
    <row r="96" spans="1:2" x14ac:dyDescent="0.25">
      <c r="A96" s="4" t="s">
        <v>139</v>
      </c>
      <c r="B96" s="4" t="s">
        <v>62</v>
      </c>
    </row>
    <row r="97" spans="1:2" x14ac:dyDescent="0.25">
      <c r="A97" s="4" t="s">
        <v>148</v>
      </c>
      <c r="B97" s="5" t="s">
        <v>102</v>
      </c>
    </row>
    <row r="98" spans="1:2" x14ac:dyDescent="0.25">
      <c r="A98" s="4" t="s">
        <v>145</v>
      </c>
      <c r="B98" s="5" t="s">
        <v>31</v>
      </c>
    </row>
    <row r="99" spans="1:2" x14ac:dyDescent="0.25">
      <c r="A99" s="4" t="s">
        <v>145</v>
      </c>
      <c r="B99" s="5" t="s">
        <v>30</v>
      </c>
    </row>
    <row r="100" spans="1:2" x14ac:dyDescent="0.25">
      <c r="A100" s="4" t="s">
        <v>145</v>
      </c>
      <c r="B100" s="5" t="s">
        <v>58</v>
      </c>
    </row>
    <row r="101" spans="1:2" x14ac:dyDescent="0.25">
      <c r="A101" s="4" t="s">
        <v>145</v>
      </c>
      <c r="B101" s="5" t="s">
        <v>29</v>
      </c>
    </row>
  </sheetData>
  <autoFilter ref="A1:C1"/>
  <sortState ref="A2:B101">
    <sortCondition ref="A2:A10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Список регионов</vt:lpstr>
      <vt:lpstr>Список городов</vt:lpstr>
    </vt:vector>
  </TitlesOfParts>
  <Company>MTS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Кешишева Елена Георгиевна</dc:creator>
  <cp:lastModifiedBy>Кешишева Елена Георгиевна</cp:lastModifiedBy>
  <dcterms:created xsi:type="dcterms:W3CDTF">2015-06-29T07:59:30Z</dcterms:created>
  <dcterms:modified xsi:type="dcterms:W3CDTF">2015-06-29T08:21:43Z</dcterms:modified>
</cp:coreProperties>
</file>